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Terzo Trimestre 202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Anonymous_Sheet_DB__1_2" localSheetId="0">#REF!</definedName>
    <definedName name="__Anonymous_Sheet_DB__1_2">#REF!</definedName>
    <definedName name="__Anonymous_Sheet_DB__2" localSheetId="0">'[2]AZIENDA 2015'!#REF!</definedName>
    <definedName name="__Anonymous_Sheet_DB__2">'[2]AZIENDA 2015'!#REF!</definedName>
    <definedName name="a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_FK_31c">[3]VALORI!$C$45</definedName>
    <definedName name="A_infantile">'[4]TABELLE CALCOLO'!$CW$5:$CW$25</definedName>
    <definedName name="A_infantile_pesi">'[4]TABELLE CALCOLO'!$CU$5:$CU$25</definedName>
    <definedName name="A_KF_1">[4]VALORI!$C$13</definedName>
    <definedName name="A_KF_10">[4]VALORI!$C$14</definedName>
    <definedName name="A_KF_11">[4]VALORI!$C$15</definedName>
    <definedName name="A_KF_12">[4]VALORI!$C$16</definedName>
    <definedName name="A_KF_2">[4]VALORI!$C$20</definedName>
    <definedName name="A_KF_21">[4]VALORI!$C$21</definedName>
    <definedName name="A_KF_22">[4]VALORI!$C$25</definedName>
    <definedName name="A_KF_220">[4]VALORI!$C$26</definedName>
    <definedName name="A_KF_221">[4]VALORI!$C$30</definedName>
    <definedName name="A_KF_2211">[4]VALORI!$C$29</definedName>
    <definedName name="A_KF_222">[4]VALORI!$C$32</definedName>
    <definedName name="A_KF_223">[4]VALORI!$C$31</definedName>
    <definedName name="A_KF_224">[4]VALORI!$C$33</definedName>
    <definedName name="A_KF_23">[4]VALORI!$C$22</definedName>
    <definedName name="A_KF_23C">[4]VALORI!$C$24</definedName>
    <definedName name="A_KF_24">[4]VALORI!$C$35</definedName>
    <definedName name="A_KF_2411">[4]VALORI!$C$34</definedName>
    <definedName name="A_KF_25">[4]VALORI!$C$36</definedName>
    <definedName name="A_KF_26">[4]VALORI!$C$37</definedName>
    <definedName name="A_KF_26C">[4]VALORI!$C$39</definedName>
    <definedName name="A_KF_31">[4]VALORI!$C$43</definedName>
    <definedName name="A_KF_31C">[4]VALORI!$C$45</definedName>
    <definedName name="A_KF_32">[4]VALORI!$C$47</definedName>
    <definedName name="A_KF_320">[4]VALORI!$C$48</definedName>
    <definedName name="A_KF_321">[4]VALORI!$C$49</definedName>
    <definedName name="A_KF_3211">[4]VALORI!$C$52</definedName>
    <definedName name="A_KF_3212">[4]VALORI!$C$55</definedName>
    <definedName name="A_KF_3213">[4]VALORI!$C$58</definedName>
    <definedName name="A_KF_32C1">[4]VALORI!$C$51</definedName>
    <definedName name="A_KF_32C2">[4]VALORI!$C$54</definedName>
    <definedName name="A_KF_32C3">[4]VALORI!$C$57</definedName>
    <definedName name="A_KF_F_pop_25_44_F">[4]VALORI!$C$81</definedName>
    <definedName name="a_ks_224">[3]VALORI!$C$33</definedName>
    <definedName name="A_Perc_farma">'[4]TABELLE CALCOLO'!$FA$5:$FA$25</definedName>
    <definedName name="A_perinatale">'[4]TABELLE CALCOLO'!$CV$5:$CV$25</definedName>
    <definedName name="A_perinatale_pesi">'[4]TABELLE CALCOLO'!$CT$5:$CT$25</definedName>
    <definedName name="A_pop_0_14">'[4]TABELLE CALCOLO'!$F$5:$F$25</definedName>
    <definedName name="A_pop_superf">'[4]TABELLE CALCOLO'!$Q$5:$Q$25</definedName>
    <definedName name="A_pop_TOT">'[4]TABELLE CALCOLO'!$K$5:$K$25</definedName>
    <definedName name="A_popDip">'[4]TABELLE CALCOLO'!$CF$5:$CF$25</definedName>
    <definedName name="A_popDist">'[4]TABELLE CALCOLO'!$BB$5:$BB$25</definedName>
    <definedName name="A_popfarma">'[4]TABELLE CALCOLO'!$M$5:$M$25</definedName>
    <definedName name="A_poposped">'[4]TABELLE CALCOLO'!$B$5:$B$25</definedName>
    <definedName name="A_poposped_abb">'[4]TABELLE CALCOLO'!$D$5:$D$25</definedName>
    <definedName name="A_poposped_over65">'[4]TABELLE CALCOLO'!$C$5:$C$25</definedName>
    <definedName name="A_popriab">'[4]TABELLE CALCOLO'!$BV$5:$BV$25</definedName>
    <definedName name="A_popSalM">'[4]TABELLE CALCOLO'!$BL$5:$BL$25</definedName>
    <definedName name="A_popspec">'[4]TABELLE CALCOLO'!$O$5:$O$25</definedName>
    <definedName name="A_VAL_2" localSheetId="0">[5]VALORI!#REF!</definedName>
    <definedName name="A_VAL_2">[5]VALORI!#REF!</definedName>
    <definedName name="A_VAL_3">[4]VALORI!$C$8</definedName>
    <definedName name="A_VAL_4">[4]VALORI!$C$9</definedName>
    <definedName name="A_VAL_5">[4]VALORI!$C$10</definedName>
    <definedName name="aa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hidden="1">{#N/A,#N/A,FALSE,"B1";#N/A,#N/A,FALSE,"B2";#N/A,#N/A,FALSE,"B3";#N/A,#N/A,FALSE,"A4";#N/A,#N/A,FALSE,"A3";#N/A,#N/A,FALSE,"A2";#N/A,#N/A,FALSE,"A1";#N/A,#N/A,FALSE,"Indice"}</definedName>
    <definedName name="aaaa" hidden="1">{#N/A,#N/A,FALSE,"Indice"}</definedName>
    <definedName name="AdIrcss00" localSheetId="0">'[6]Quadro tendenziale 28-6-2005'!#REF!</definedName>
    <definedName name="AdIrcss00">'[6]Quadro tendenziale 28-6-2005'!#REF!</definedName>
    <definedName name="AdIrcss01" localSheetId="0">'[6]Quadro tendenziale 28-6-2005'!#REF!</definedName>
    <definedName name="AdIrcss01">'[6]Quadro tendenziale 28-6-2005'!#REF!</definedName>
    <definedName name="AdIrcss02" localSheetId="0">'[6]Quadro tendenziale 28-6-2005'!#REF!</definedName>
    <definedName name="AdIrcss02">'[6]Quadro tendenziale 28-6-2005'!#REF!</definedName>
    <definedName name="AdIrcss03" localSheetId="0">'[6]Quadro tendenziale 28-6-2005'!#REF!</definedName>
    <definedName name="AdIrcss03">'[6]Quadro tendenziale 28-6-2005'!#REF!</definedName>
    <definedName name="AdIrcss04" localSheetId="0">'[6]Quadro tendenziale 28-6-2005'!#REF!</definedName>
    <definedName name="AdIrcss04">'[6]Quadro tendenziale 28-6-2005'!#REF!</definedName>
    <definedName name="AdIrcss05" localSheetId="0">'[6]Quadro tendenziale 28-6-2005'!#REF!</definedName>
    <definedName name="AdIrcss05">'[6]Quadro tendenziale 28-6-2005'!#REF!</definedName>
    <definedName name="AdIrcss06" localSheetId="0">'[6]Quadro tendenziale 28-6-2005'!#REF!</definedName>
    <definedName name="AdIrcss06">'[6]Quadro tendenziale 28-6-2005'!#REF!</definedName>
    <definedName name="AdIrcss07" localSheetId="0">'[6]Quadro tendenziale 28-6-2005'!#REF!</definedName>
    <definedName name="AdIrcss07">'[6]Quadro tendenziale 28-6-2005'!#REF!</definedName>
    <definedName name="all" hidden="1">{#N/A,#N/A,FALSE,"A4";#N/A,#N/A,FALSE,"A3";#N/A,#N/A,FALSE,"A2";#N/A,#N/A,FALSE,"A1"}</definedName>
    <definedName name="_xlnm.Print_Area" localSheetId="0">#REF!</definedName>
    <definedName name="_xlnm.Print_Area">#REF!</definedName>
    <definedName name="AZI" localSheetId="0">#REF!</definedName>
    <definedName name="AZI">#REF!</definedName>
    <definedName name="AZIENDABA2" localSheetId="0">#REF!</definedName>
    <definedName name="AZIENDABA2">#REF!</definedName>
    <definedName name="AZIENDABA3" localSheetId="0">#REF!</definedName>
    <definedName name="AZIENDABA3">#REF!</definedName>
    <definedName name="AZIENDABA4" localSheetId="0">#REF!</definedName>
    <definedName name="AZIENDABA4">#REF!</definedName>
    <definedName name="AZIENDABA5" localSheetId="0">#REF!</definedName>
    <definedName name="AZIENDABA5">#REF!</definedName>
    <definedName name="AZIENDABR1" localSheetId="0">#REF!</definedName>
    <definedName name="AZIENDABR1">#REF!</definedName>
    <definedName name="AZIENDAFG1" localSheetId="0">#REF!</definedName>
    <definedName name="AZIENDAFG1">#REF!</definedName>
    <definedName name="AZIENDAFG2" localSheetId="0">#REF!</definedName>
    <definedName name="AZIENDAFG2">#REF!</definedName>
    <definedName name="AZIENDAFG3" localSheetId="0">#REF!</definedName>
    <definedName name="AZIENDAFG3">#REF!</definedName>
    <definedName name="AZIENDALE1" localSheetId="0">#REF!</definedName>
    <definedName name="AZIENDALE1">#REF!</definedName>
    <definedName name="AZIENDALE2" localSheetId="0">#REF!</definedName>
    <definedName name="AZIENDALE2">#REF!</definedName>
    <definedName name="AZIENDAOR" localSheetId="0">#REF!</definedName>
    <definedName name="AZIENDAOR">#REF!</definedName>
    <definedName name="AZIENDAPO" localSheetId="0">#REF!</definedName>
    <definedName name="AZIENDAPO">#REF!</definedName>
    <definedName name="AZIENDATA1" localSheetId="0">#REF!</definedName>
    <definedName name="AZIENDATA1">#REF!</definedName>
    <definedName name="Aziende" localSheetId="0">[7]attivo!#REF!</definedName>
    <definedName name="Aziende">[7]attivo!#REF!</definedName>
    <definedName name="b">[3]VALORI!$C$30</definedName>
    <definedName name="B_VAL_2" localSheetId="0">[5]VALORI!#REF!</definedName>
    <definedName name="B_VAL_2">[5]VALORI!#REF!</definedName>
    <definedName name="bari1" localSheetId="0">#REF!</definedName>
    <definedName name="bari1">#REF!</definedName>
    <definedName name="bb" hidden="1">{#N/A,#N/A,FALSE,"A4";#N/A,#N/A,FALSE,"A3";#N/A,#N/A,FALSE,"A2";#N/A,#N/A,FALSE,"A1"}</definedName>
    <definedName name="bbb" hidden="1">{#N/A,#N/A,FALSE,"B3";#N/A,#N/A,FALSE,"B2";#N/A,#N/A,FALSE,"B1"}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 localSheetId="0">#REF!</definedName>
    <definedName name="BENEFICI">#REF!</definedName>
    <definedName name="bg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hidden="1">{#N/A,#N/A,FALSE,"B3";#N/A,#N/A,FALSE,"B2";#N/A,#N/A,FALSE,"B1"}</definedName>
    <definedName name="bill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 localSheetId="0">#REF!</definedName>
    <definedName name="CARSAP">#REF!</definedName>
    <definedName name="CATEGORIA" localSheetId="0">#REF!</definedName>
    <definedName name="CATEGORIA">#REF!</definedName>
    <definedName name="cazzo" hidden="1">{#N/A,#N/A,FALSE,"Indice"}</definedName>
    <definedName name="ccccc" hidden="1">{#N/A,#N/A,FALSE,"A4";#N/A,#N/A,FALSE,"A3";#N/A,#N/A,FALSE,"A2";#N/A,#N/A,FALSE,"A1"}</definedName>
    <definedName name="cccccc" localSheetId="0">#REF!</definedName>
    <definedName name="cccccc">#REF!</definedName>
    <definedName name="cd" hidden="1">{#N/A,#N/A,FALSE,"Indice"}</definedName>
    <definedName name="cd_1" hidden="1">{#N/A,#N/A,FALSE,"Indice"}</definedName>
    <definedName name="cd_2" hidden="1">{#N/A,#N/A,FALSE,"Indice"}</definedName>
    <definedName name="cd_3" hidden="1">{#N/A,#N/A,FALSE,"Indice"}</definedName>
    <definedName name="cd_4" hidden="1">{#N/A,#N/A,FALSE,"Indice"}</definedName>
    <definedName name="cd_5" hidden="1">{#N/A,#N/A,FALSE,"Indice"}</definedName>
    <definedName name="ceesteso" localSheetId="0">#REF!</definedName>
    <definedName name="ceesteso">#REF!</definedName>
    <definedName name="cer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hidden="1">{#N/A,#N/A,FALSE,"B3";#N/A,#N/A,FALSE,"B2";#N/A,#N/A,FALSE,"B1"}</definedName>
    <definedName name="cerd_1" hidden="1">{#N/A,#N/A,FALSE,"B3";#N/A,#N/A,FALSE,"B2";#N/A,#N/A,FALSE,"B1"}</definedName>
    <definedName name="cerd_2" hidden="1">{#N/A,#N/A,FALSE,"B3";#N/A,#N/A,FALSE,"B2";#N/A,#N/A,FALSE,"B1"}</definedName>
    <definedName name="cerd_3" hidden="1">{#N/A,#N/A,FALSE,"B3";#N/A,#N/A,FALSE,"B2";#N/A,#N/A,FALSE,"B1"}</definedName>
    <definedName name="cerd_4" hidden="1">{#N/A,#N/A,FALSE,"B3";#N/A,#N/A,FALSE,"B2";#N/A,#N/A,FALSE,"B1"}</definedName>
    <definedName name="cerd_5" hidden="1">{#N/A,#N/A,FALSE,"B3";#N/A,#N/A,FALSE,"B2";#N/A,#N/A,FALSE,"B1"}</definedName>
    <definedName name="cerdo" hidden="1">{#N/A,#N/A,FALSE,"B3";#N/A,#N/A,FALSE,"B2";#N/A,#N/A,FALSE,"B1"}</definedName>
    <definedName name="cerdo_1" hidden="1">{#N/A,#N/A,FALSE,"B3";#N/A,#N/A,FALSE,"B2";#N/A,#N/A,FALSE,"B1"}</definedName>
    <definedName name="cerdo_2" hidden="1">{#N/A,#N/A,FALSE,"B3";#N/A,#N/A,FALSE,"B2";#N/A,#N/A,FALSE,"B1"}</definedName>
    <definedName name="cerdo_3" hidden="1">{#N/A,#N/A,FALSE,"B3";#N/A,#N/A,FALSE,"B2";#N/A,#N/A,FALSE,"B1"}</definedName>
    <definedName name="cerdo_4" hidden="1">{#N/A,#N/A,FALSE,"B3";#N/A,#N/A,FALSE,"B2";#N/A,#N/A,FALSE,"B1"}</definedName>
    <definedName name="cerdo_5" hidden="1">{#N/A,#N/A,FALSE,"B3";#N/A,#N/A,FALSE,"B2";#N/A,#N/A,FALSE,"B1"}</definedName>
    <definedName name="CERI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 localSheetId="0">#REF!</definedName>
    <definedName name="CFRSAP">#REF!</definedName>
    <definedName name="cod_prod_conto" localSheetId="0">#REF!</definedName>
    <definedName name="cod_prod_conto">#REF!</definedName>
    <definedName name="COD_USL" localSheetId="0">#REF!</definedName>
    <definedName name="COD_USL">#REF!</definedName>
    <definedName name="codicebilancio" localSheetId="0">#REF!</definedName>
    <definedName name="codicebilancio">#REF!</definedName>
    <definedName name="CODICI">'[8]IMPUT PER CE'!$A$1:$B$65536</definedName>
    <definedName name="codifica" localSheetId="0">#REF!</definedName>
    <definedName name="codifica">#REF!</definedName>
    <definedName name="codminsal" localSheetId="0">#REF!</definedName>
    <definedName name="codminsal">#REF!</definedName>
    <definedName name="coeffpa" localSheetId="0">#REF!</definedName>
    <definedName name="coeffpa">#REF!</definedName>
    <definedName name="COMPFSAC" localSheetId="0">#REF!</definedName>
    <definedName name="COMPFSAC">#REF!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 localSheetId="0">#REF!</definedName>
    <definedName name="conto">#REF!</definedName>
    <definedName name="CONTO_PROD_PMP" localSheetId="0">#REF!</definedName>
    <definedName name="CONTO_PROD_PMP">#REF!</definedName>
    <definedName name="controllo" localSheetId="0">#REF!</definedName>
    <definedName name="controllo">#REF!</definedName>
    <definedName name="conv" localSheetId="0">#REF!</definedName>
    <definedName name="conv">#REF!</definedName>
    <definedName name="Convalida1" localSheetId="0">#REF!</definedName>
    <definedName name="Convalida1">#REF!</definedName>
    <definedName name="Costo_1__sem_2002" localSheetId="0">#REF!</definedName>
    <definedName name="Costo_1__sem_2002">#REF!</definedName>
    <definedName name="COSTO_2001_AZIENDA" localSheetId="0">#REF!</definedName>
    <definedName name="COSTO_2001_AZIENDA">#REF!</definedName>
    <definedName name="COSTO_2002_comp_2001_PER_PERSONA" localSheetId="0">#REF!</definedName>
    <definedName name="COSTO_2002_comp_2001_PER_PERSONA">#REF!</definedName>
    <definedName name="costola" hidden="1">{#N/A,#N/A,FALSE,"Indice"}</definedName>
    <definedName name="costola_1" hidden="1">{#N/A,#N/A,FALSE,"Indice"}</definedName>
    <definedName name="costola_2" hidden="1">{#N/A,#N/A,FALSE,"Indice"}</definedName>
    <definedName name="costola_3" hidden="1">{#N/A,#N/A,FALSE,"Indice"}</definedName>
    <definedName name="costola_4" hidden="1">{#N/A,#N/A,FALSE,"Indice"}</definedName>
    <definedName name="costola_5" hidden="1">{#N/A,#N/A,FALSE,"Indice"}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 localSheetId="0">#REF!</definedName>
    <definedName name="CPDELASL">#REF!</definedName>
    <definedName name="CPDELDIP" localSheetId="0">#REF!</definedName>
    <definedName name="CPDELDIP">#REF!</definedName>
    <definedName name="CPSASL" localSheetId="0">#REF!</definedName>
    <definedName name="CPSASL">#REF!</definedName>
    <definedName name="CPSDIP" localSheetId="0">#REF!</definedName>
    <definedName name="CPSDIP">#REF!</definedName>
    <definedName name="cv" hidden="1">{#N/A,#N/A,FALSE,"Indice"}</definedName>
    <definedName name="cv_1" hidden="1">{#N/A,#N/A,FALSE,"Indice"}</definedName>
    <definedName name="cv_2" hidden="1">{#N/A,#N/A,FALSE,"Indice"}</definedName>
    <definedName name="cv_3" hidden="1">{#N/A,#N/A,FALSE,"Indice"}</definedName>
    <definedName name="cv_4" hidden="1">{#N/A,#N/A,FALSE,"Indice"}</definedName>
    <definedName name="cv_5" hidden="1">{#N/A,#N/A,FALSE,"Indice"}</definedName>
    <definedName name="_xlnm.Database" localSheetId="0">#REF!</definedName>
    <definedName name="_xlnm.Database">#REF!</definedName>
    <definedName name="DATI" localSheetId="0">#REF!</definedName>
    <definedName name="DATI">#REF!</definedName>
    <definedName name="Dati_personale_01_02_03_2003" localSheetId="0">#REF!</definedName>
    <definedName name="Dati_personale_01_02_03_2003">#REF!</definedName>
    <definedName name="ddddd" hidden="1">{#N/A,#N/A,FALSE,"A4";#N/A,#N/A,FALSE,"A3";#N/A,#N/A,FALSE,"A2";#N/A,#N/A,FALSE,"A1"}</definedName>
    <definedName name="de" hidden="1">{#N/A,#N/A,FALSE,"B3";#N/A,#N/A,FALSE,"B2";#N/A,#N/A,FALSE,"B1"}</definedName>
    <definedName name="de_1" hidden="1">{#N/A,#N/A,FALSE,"B3";#N/A,#N/A,FALSE,"B2";#N/A,#N/A,FALSE,"B1"}</definedName>
    <definedName name="de_2" hidden="1">{#N/A,#N/A,FALSE,"B3";#N/A,#N/A,FALSE,"B2";#N/A,#N/A,FALSE,"B1"}</definedName>
    <definedName name="de_3" hidden="1">{#N/A,#N/A,FALSE,"B3";#N/A,#N/A,FALSE,"B2";#N/A,#N/A,FALSE,"B1"}</definedName>
    <definedName name="de_4" hidden="1">{#N/A,#N/A,FALSE,"B3";#N/A,#N/A,FALSE,"B2";#N/A,#N/A,FALSE,"B1"}</definedName>
    <definedName name="de_5" hidden="1">{#N/A,#N/A,FALSE,"B3";#N/A,#N/A,FALSE,"B2";#N/A,#N/A,FALSE,"B1"}</definedName>
    <definedName name="DEBPERDIP" localSheetId="0">#REF!</definedName>
    <definedName name="DEBPERDIP">#REF!</definedName>
    <definedName name="DELEO" localSheetId="0">#REF!</definedName>
    <definedName name="DELEO">#REF!</definedName>
    <definedName name="derto" hidden="1">{#N/A,#N/A,FALSE,"B3";#N/A,#N/A,FALSE,"B2";#N/A,#N/A,FALSE,"B1"}</definedName>
    <definedName name="derto_1" hidden="1">{#N/A,#N/A,FALSE,"B3";#N/A,#N/A,FALSE,"B2";#N/A,#N/A,FALSE,"B1"}</definedName>
    <definedName name="derto_2" hidden="1">{#N/A,#N/A,FALSE,"B3";#N/A,#N/A,FALSE,"B2";#N/A,#N/A,FALSE,"B1"}</definedName>
    <definedName name="derto_3" hidden="1">{#N/A,#N/A,FALSE,"B3";#N/A,#N/A,FALSE,"B2";#N/A,#N/A,FALSE,"B1"}</definedName>
    <definedName name="derto_4" hidden="1">{#N/A,#N/A,FALSE,"B3";#N/A,#N/A,FALSE,"B2";#N/A,#N/A,FALSE,"B1"}</definedName>
    <definedName name="derto_5" hidden="1">{#N/A,#N/A,FALSE,"B3";#N/A,#N/A,FALSE,"B2";#N/A,#N/A,FALSE,"B1"}</definedName>
    <definedName name="dettaglio_crediti">[9]DETT!$D$131,[9]DETT!$D$122,[9]DETT!$D$100,[9]DETT!$D$94,[9]DETT!$D$92,[9]DETT!$D$42,[9]DETT!$D$14,[9]DETT!$D$10,[9]DETT!$D$7</definedName>
    <definedName name="dflt2">[10]Personalizza!$G$21</definedName>
    <definedName name="Diff6241" localSheetId="0">#REF!</definedName>
    <definedName name="Diff6241">#REF!</definedName>
    <definedName name="dsa" hidden="1">{#N/A,#N/A,FALSE,"B3";#N/A,#N/A,FALSE,"B2";#N/A,#N/A,FALSE,"B1"}</definedName>
    <definedName name="dsa_1" hidden="1">{#N/A,#N/A,FALSE,"B3";#N/A,#N/A,FALSE,"B2";#N/A,#N/A,FALSE,"B1"}</definedName>
    <definedName name="dsa_2" hidden="1">{#N/A,#N/A,FALSE,"B3";#N/A,#N/A,FALSE,"B2";#N/A,#N/A,FALSE,"B1"}</definedName>
    <definedName name="dsa_3" hidden="1">{#N/A,#N/A,FALSE,"B3";#N/A,#N/A,FALSE,"B2";#N/A,#N/A,FALSE,"B1"}</definedName>
    <definedName name="dsa_4" hidden="1">{#N/A,#N/A,FALSE,"B3";#N/A,#N/A,FALSE,"B2";#N/A,#N/A,FALSE,"B1"}</definedName>
    <definedName name="dsa_5" hidden="1">{#N/A,#N/A,FALSE,"B3";#N/A,#N/A,FALSE,"B2";#N/A,#N/A,FALSE,"B1"}</definedName>
    <definedName name="edizione97" localSheetId="0">#REF!</definedName>
    <definedName name="edizione97">#REF!</definedName>
    <definedName name="eeee" hidden="1">{#N/A,#N/A,FALSE,"B1";#N/A,#N/A,FALSE,"B2";#N/A,#N/A,FALSE,"B3";#N/A,#N/A,FALSE,"A4";#N/A,#N/A,FALSE,"A3";#N/A,#N/A,FALSE,"A2";#N/A,#N/A,FALSE,"A1";#N/A,#N/A,FALSE,"Indice"}</definedName>
    <definedName name="Elenco">[11]Aggregato!$B$15:$B$108</definedName>
    <definedName name="ENPAM" localSheetId="0">#REF!</definedName>
    <definedName name="ENPAM">#REF!</definedName>
    <definedName name="ENPAMACC" localSheetId="0">#REF!</definedName>
    <definedName name="ENPAMACC">#REF!</definedName>
    <definedName name="ENPAMASL" localSheetId="0">#REF!</definedName>
    <definedName name="ENPAMASL">#REF!</definedName>
    <definedName name="ENPAMDIP" localSheetId="0">#REF!</definedName>
    <definedName name="ENPAMDIP">#REF!</definedName>
    <definedName name="ewq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Excel_BuiltIn_Database" localSheetId="0">#REF!</definedName>
    <definedName name="Excel_BuiltIn_Database">#REF!</definedName>
    <definedName name="Excel_BuiltIn_Print_Area" localSheetId="0">#REF!</definedName>
    <definedName name="Excel_BuiltIn_Print_Area">#REF!</definedName>
    <definedName name="F" hidden="1">{#N/A,#N/A,FALSE,"A4";#N/A,#N/A,FALSE,"A3";#N/A,#N/A,FALSE,"A2";#N/A,#N/A,FALSE,"A1"}</definedName>
    <definedName name="f_1">{#N/A,#N/A,FALSE,"A4";#N/A,#N/A,FALSE,"A3";#N/A,#N/A,FALSE,"A2";#N/A,#N/A,FALSE,"A1"}</definedName>
    <definedName name="f_2">{#N/A,#N/A,FALSE,"A4";#N/A,#N/A,FALSE,"A3";#N/A,#N/A,FALSE,"A2";#N/A,#N/A,FALSE,"A1"}</definedName>
    <definedName name="f_3">{#N/A,#N/A,FALSE,"A4";#N/A,#N/A,FALSE,"A3";#N/A,#N/A,FALSE,"A2";#N/A,#N/A,FALSE,"A1"}</definedName>
    <definedName name="f_4">{#N/A,#N/A,FALSE,"A4";#N/A,#N/A,FALSE,"A3";#N/A,#N/A,FALSE,"A2";#N/A,#N/A,FALSE,"A1"}</definedName>
    <definedName name="f_5">{#N/A,#N/A,FALSE,"A4";#N/A,#N/A,FALSE,"A3";#N/A,#N/A,FALSE,"A2";#N/A,#N/A,FALSE,"A1"}</definedName>
    <definedName name="F101a95" localSheetId="0">#REF!</definedName>
    <definedName name="F101a95">#REF!</definedName>
    <definedName name="F101a96" localSheetId="0">#REF!</definedName>
    <definedName name="F101a96">#REF!</definedName>
    <definedName name="F101a97" localSheetId="0">#REF!</definedName>
    <definedName name="F101a97">#REF!</definedName>
    <definedName name="F104a95" localSheetId="0">#REF!</definedName>
    <definedName name="F104a95">#REF!</definedName>
    <definedName name="F104a96" localSheetId="0">#REF!</definedName>
    <definedName name="F104a96">#REF!</definedName>
    <definedName name="F104a97" localSheetId="0">#REF!</definedName>
    <definedName name="F104a97">#REF!</definedName>
    <definedName name="F107a95" localSheetId="0">#REF!</definedName>
    <definedName name="F107a95">#REF!</definedName>
    <definedName name="F107a96" localSheetId="0">#REF!</definedName>
    <definedName name="F107a96">#REF!</definedName>
    <definedName name="F107a97" localSheetId="0">#REF!</definedName>
    <definedName name="F107a97">#REF!</definedName>
    <definedName name="F110a95" localSheetId="0">#REF!</definedName>
    <definedName name="F110a95">#REF!</definedName>
    <definedName name="F110a96" localSheetId="0">#REF!</definedName>
    <definedName name="F110a96">#REF!</definedName>
    <definedName name="F110a97" localSheetId="0">#REF!</definedName>
    <definedName name="F110a97">#REF!</definedName>
    <definedName name="F113a95" localSheetId="0">#REF!</definedName>
    <definedName name="F113a95">#REF!</definedName>
    <definedName name="F113a96" localSheetId="0">#REF!</definedName>
    <definedName name="F113a96">#REF!</definedName>
    <definedName name="F113a97" localSheetId="0">#REF!</definedName>
    <definedName name="F113a97">#REF!</definedName>
    <definedName name="F11a95" localSheetId="0">#REF!</definedName>
    <definedName name="F11a95">#REF!</definedName>
    <definedName name="F11a96" localSheetId="0">#REF!</definedName>
    <definedName name="F11a96">#REF!</definedName>
    <definedName name="F11a97" localSheetId="0">#REF!</definedName>
    <definedName name="F11a97">#REF!</definedName>
    <definedName name="F120a95" localSheetId="0">#REF!</definedName>
    <definedName name="F120a95">#REF!</definedName>
    <definedName name="F120a96" localSheetId="0">#REF!</definedName>
    <definedName name="F120a96">#REF!</definedName>
    <definedName name="F120a97" localSheetId="0">#REF!</definedName>
    <definedName name="F120a97">#REF!</definedName>
    <definedName name="F123a95" localSheetId="0">#REF!</definedName>
    <definedName name="F123a95">#REF!</definedName>
    <definedName name="F123a96" localSheetId="0">#REF!</definedName>
    <definedName name="F123a96">#REF!</definedName>
    <definedName name="F123a97" localSheetId="0">#REF!</definedName>
    <definedName name="F123a97">#REF!</definedName>
    <definedName name="F126a95" localSheetId="0">#REF!</definedName>
    <definedName name="F126a95">#REF!</definedName>
    <definedName name="F126a96" localSheetId="0">#REF!</definedName>
    <definedName name="F126a96">#REF!</definedName>
    <definedName name="F126a97" localSheetId="0">#REF!</definedName>
    <definedName name="F126a97">#REF!</definedName>
    <definedName name="F129a95" localSheetId="0">#REF!</definedName>
    <definedName name="F129a95">#REF!</definedName>
    <definedName name="F129a96" localSheetId="0">#REF!</definedName>
    <definedName name="F129a96">#REF!</definedName>
    <definedName name="F129a97" localSheetId="0">#REF!</definedName>
    <definedName name="F129a97">#REF!</definedName>
    <definedName name="F132a95" localSheetId="0">#REF!</definedName>
    <definedName name="F132a95">#REF!</definedName>
    <definedName name="F132a96" localSheetId="0">#REF!</definedName>
    <definedName name="F132a96">#REF!</definedName>
    <definedName name="F132a97" localSheetId="0">#REF!</definedName>
    <definedName name="F132a97">#REF!</definedName>
    <definedName name="F133a95" localSheetId="0">#REF!</definedName>
    <definedName name="F133a95">#REF!</definedName>
    <definedName name="F133a96" localSheetId="0">#REF!</definedName>
    <definedName name="F133a96">#REF!</definedName>
    <definedName name="F133a97" localSheetId="0">#REF!</definedName>
    <definedName name="F133a97">#REF!</definedName>
    <definedName name="F139a95" localSheetId="0">#REF!</definedName>
    <definedName name="F139a95">#REF!</definedName>
    <definedName name="F139a96" localSheetId="0">#REF!</definedName>
    <definedName name="F139a96">#REF!</definedName>
    <definedName name="F139a97" localSheetId="0">#REF!</definedName>
    <definedName name="F139a97">#REF!</definedName>
    <definedName name="F142a95" localSheetId="0">#REF!</definedName>
    <definedName name="F142a95">#REF!</definedName>
    <definedName name="F142a96" localSheetId="0">#REF!</definedName>
    <definedName name="F142a96">#REF!</definedName>
    <definedName name="F142a97" localSheetId="0">#REF!</definedName>
    <definedName name="F142a97">#REF!</definedName>
    <definedName name="F145a95" localSheetId="0">#REF!</definedName>
    <definedName name="F145a95">#REF!</definedName>
    <definedName name="F145a96" localSheetId="0">#REF!</definedName>
    <definedName name="F145a96">#REF!</definedName>
    <definedName name="F145a97" localSheetId="0">#REF!</definedName>
    <definedName name="F145a97">#REF!</definedName>
    <definedName name="F146a95" localSheetId="0">#REF!</definedName>
    <definedName name="F146a95">#REF!</definedName>
    <definedName name="F146a96" localSheetId="0">#REF!</definedName>
    <definedName name="F146a96">#REF!</definedName>
    <definedName name="F146a97" localSheetId="0">#REF!</definedName>
    <definedName name="F146a97">#REF!</definedName>
    <definedName name="F148a95" localSheetId="0">#REF!</definedName>
    <definedName name="F148a95">#REF!</definedName>
    <definedName name="F148a96" localSheetId="0">#REF!</definedName>
    <definedName name="F148a96">#REF!</definedName>
    <definedName name="F148a97" localSheetId="0">#REF!</definedName>
    <definedName name="F148a97">#REF!</definedName>
    <definedName name="F14a95" localSheetId="0">#REF!</definedName>
    <definedName name="F14a95">#REF!</definedName>
    <definedName name="F14a96" localSheetId="0">#REF!</definedName>
    <definedName name="F14a96">#REF!</definedName>
    <definedName name="F14a97" localSheetId="0">#REF!</definedName>
    <definedName name="F14a97">#REF!</definedName>
    <definedName name="F155a95" localSheetId="0">#REF!</definedName>
    <definedName name="F155a95">#REF!</definedName>
    <definedName name="F155a96" localSheetId="0">#REF!</definedName>
    <definedName name="F155a96">#REF!</definedName>
    <definedName name="F155a97" localSheetId="0">#REF!</definedName>
    <definedName name="F155a97">#REF!</definedName>
    <definedName name="F158a95" localSheetId="0">#REF!</definedName>
    <definedName name="F158a95">#REF!</definedName>
    <definedName name="F158a96" localSheetId="0">#REF!</definedName>
    <definedName name="F158a96">#REF!</definedName>
    <definedName name="F158a97" localSheetId="0">#REF!</definedName>
    <definedName name="F158a97">#REF!</definedName>
    <definedName name="F159a95" localSheetId="0">#REF!</definedName>
    <definedName name="F159a95">#REF!</definedName>
    <definedName name="F159a96" localSheetId="0">#REF!</definedName>
    <definedName name="F159a96">#REF!</definedName>
    <definedName name="F159a97" localSheetId="0">#REF!</definedName>
    <definedName name="F159a97">#REF!</definedName>
    <definedName name="F161a95" localSheetId="0">#REF!</definedName>
    <definedName name="F161a95">#REF!</definedName>
    <definedName name="F161a96" localSheetId="0">#REF!</definedName>
    <definedName name="F161a96">#REF!</definedName>
    <definedName name="F161a97" localSheetId="0">#REF!</definedName>
    <definedName name="F161a97">#REF!</definedName>
    <definedName name="F164a95" localSheetId="0">#REF!</definedName>
    <definedName name="F164a95">#REF!</definedName>
    <definedName name="F164a96" localSheetId="0">#REF!</definedName>
    <definedName name="F164a96">#REF!</definedName>
    <definedName name="F164a97" localSheetId="0">#REF!</definedName>
    <definedName name="F164a97">#REF!</definedName>
    <definedName name="F167a95" localSheetId="0">#REF!</definedName>
    <definedName name="F167a95">#REF!</definedName>
    <definedName name="F167a96" localSheetId="0">#REF!</definedName>
    <definedName name="F167a96">#REF!</definedName>
    <definedName name="F167a97" localSheetId="0">#REF!</definedName>
    <definedName name="F167a97">#REF!</definedName>
    <definedName name="F174a95" localSheetId="0">#REF!</definedName>
    <definedName name="F174a95">#REF!</definedName>
    <definedName name="F174a96" localSheetId="0">#REF!</definedName>
    <definedName name="F174a96">#REF!</definedName>
    <definedName name="F174a97" localSheetId="0">#REF!</definedName>
    <definedName name="F174a97">#REF!</definedName>
    <definedName name="F177A95" localSheetId="0">#REF!</definedName>
    <definedName name="F177A95">#REF!</definedName>
    <definedName name="F177A96" localSheetId="0">#REF!</definedName>
    <definedName name="F177A96">#REF!</definedName>
    <definedName name="F177A97" localSheetId="0">#REF!</definedName>
    <definedName name="F177A97">#REF!</definedName>
    <definedName name="F17a95" localSheetId="0">#REF!</definedName>
    <definedName name="F17a95">#REF!</definedName>
    <definedName name="F17a96" localSheetId="0">#REF!</definedName>
    <definedName name="F17a96">#REF!</definedName>
    <definedName name="F17a97" localSheetId="0">#REF!</definedName>
    <definedName name="F17a97">#REF!</definedName>
    <definedName name="F180a95" localSheetId="0">#REF!</definedName>
    <definedName name="F180a95">#REF!</definedName>
    <definedName name="F180a96" localSheetId="0">#REF!</definedName>
    <definedName name="F180a96">#REF!</definedName>
    <definedName name="F180a97" localSheetId="0">#REF!</definedName>
    <definedName name="F180a97">#REF!</definedName>
    <definedName name="F187a95" localSheetId="0">#REF!</definedName>
    <definedName name="F187a95">#REF!</definedName>
    <definedName name="F187a96" localSheetId="0">#REF!</definedName>
    <definedName name="F187a96">#REF!</definedName>
    <definedName name="F187a97" localSheetId="0">#REF!</definedName>
    <definedName name="F187a97">#REF!</definedName>
    <definedName name="F190a95" localSheetId="0">#REF!</definedName>
    <definedName name="F190a95">#REF!</definedName>
    <definedName name="F190a96" localSheetId="0">#REF!</definedName>
    <definedName name="F190a96">#REF!</definedName>
    <definedName name="F190a97" localSheetId="0">#REF!</definedName>
    <definedName name="F190a97">#REF!</definedName>
    <definedName name="f193a95" localSheetId="0">#REF!</definedName>
    <definedName name="f193a95">#REF!</definedName>
    <definedName name="f193a96" localSheetId="0">#REF!</definedName>
    <definedName name="f193a96">#REF!</definedName>
    <definedName name="f193a97" localSheetId="0">#REF!</definedName>
    <definedName name="f193a97">#REF!</definedName>
    <definedName name="F200a95" localSheetId="0">#REF!</definedName>
    <definedName name="F200a95">#REF!</definedName>
    <definedName name="F200a96" localSheetId="0">#REF!</definedName>
    <definedName name="F200a96">#REF!</definedName>
    <definedName name="F200a97" localSheetId="0">#REF!</definedName>
    <definedName name="F200a97">#REF!</definedName>
    <definedName name="F20a95" localSheetId="0">#REF!</definedName>
    <definedName name="F20a95">#REF!</definedName>
    <definedName name="F20a96" localSheetId="0">#REF!</definedName>
    <definedName name="F20a96">#REF!</definedName>
    <definedName name="F20a97" localSheetId="0">#REF!</definedName>
    <definedName name="F20a97">#REF!</definedName>
    <definedName name="F210a95" localSheetId="0">#REF!</definedName>
    <definedName name="F210a95">#REF!</definedName>
    <definedName name="F210a96" localSheetId="0">#REF!</definedName>
    <definedName name="F210a96">#REF!</definedName>
    <definedName name="F210a97" localSheetId="0">#REF!</definedName>
    <definedName name="F210a97">#REF!</definedName>
    <definedName name="F213a95" localSheetId="0">#REF!</definedName>
    <definedName name="F213a95">#REF!</definedName>
    <definedName name="F213a96" localSheetId="0">#REF!</definedName>
    <definedName name="F213a96">#REF!</definedName>
    <definedName name="F213a97" localSheetId="0">#REF!</definedName>
    <definedName name="F213a97">#REF!</definedName>
    <definedName name="F216a95" localSheetId="0">#REF!</definedName>
    <definedName name="F216a95">#REF!</definedName>
    <definedName name="F216a96" localSheetId="0">#REF!</definedName>
    <definedName name="F216a96">#REF!</definedName>
    <definedName name="F216a97" localSheetId="0">#REF!</definedName>
    <definedName name="F216a97">#REF!</definedName>
    <definedName name="F224a95" localSheetId="0">#REF!</definedName>
    <definedName name="F224a95">#REF!</definedName>
    <definedName name="F224a96" localSheetId="0">#REF!</definedName>
    <definedName name="F224a96">#REF!</definedName>
    <definedName name="F224a97" localSheetId="0">#REF!</definedName>
    <definedName name="F224a97">#REF!</definedName>
    <definedName name="F225a95" localSheetId="0">#REF!</definedName>
    <definedName name="F225a95">#REF!</definedName>
    <definedName name="F225a96" localSheetId="0">#REF!</definedName>
    <definedName name="F225a96">#REF!</definedName>
    <definedName name="F225a97" localSheetId="0">#REF!</definedName>
    <definedName name="F225a97">#REF!</definedName>
    <definedName name="F226a95" localSheetId="0">#REF!</definedName>
    <definedName name="F226a95">#REF!</definedName>
    <definedName name="F226a96" localSheetId="0">#REF!</definedName>
    <definedName name="F226a96">#REF!</definedName>
    <definedName name="F226a97" localSheetId="0">#REF!</definedName>
    <definedName name="F226a97">#REF!</definedName>
    <definedName name="F229a95" localSheetId="0">#REF!</definedName>
    <definedName name="F229a95">#REF!</definedName>
    <definedName name="F229a96" localSheetId="0">#REF!</definedName>
    <definedName name="F229a96">#REF!</definedName>
    <definedName name="F229a97" localSheetId="0">#REF!</definedName>
    <definedName name="F229a97">#REF!</definedName>
    <definedName name="F232a95" localSheetId="0">#REF!</definedName>
    <definedName name="F232a95">#REF!</definedName>
    <definedName name="F232a96" localSheetId="0">#REF!</definedName>
    <definedName name="F232a96">#REF!</definedName>
    <definedName name="F232a97" localSheetId="0">#REF!</definedName>
    <definedName name="F232a97">#REF!</definedName>
    <definedName name="F235a95" localSheetId="0">#REF!</definedName>
    <definedName name="F235a95">#REF!</definedName>
    <definedName name="f235a96" localSheetId="0">#REF!</definedName>
    <definedName name="f235a96">#REF!</definedName>
    <definedName name="f235a97" localSheetId="0">#REF!</definedName>
    <definedName name="f235a97">#REF!</definedName>
    <definedName name="F236a95" localSheetId="0">#REF!</definedName>
    <definedName name="F236a95">#REF!</definedName>
    <definedName name="F236a96" localSheetId="0">#REF!</definedName>
    <definedName name="F236a96">#REF!</definedName>
    <definedName name="F236a97" localSheetId="0">#REF!</definedName>
    <definedName name="F236a97">#REF!</definedName>
    <definedName name="F238A95" localSheetId="0">#REF!</definedName>
    <definedName name="F238A95">#REF!</definedName>
    <definedName name="F238A96" localSheetId="0">#REF!</definedName>
    <definedName name="F238A96">#REF!</definedName>
    <definedName name="F238A97" localSheetId="0">#REF!</definedName>
    <definedName name="F238A97">#REF!</definedName>
    <definedName name="F23a95" localSheetId="0">#REF!</definedName>
    <definedName name="F23a95">#REF!</definedName>
    <definedName name="F23a96" localSheetId="0">#REF!</definedName>
    <definedName name="F23a96">#REF!</definedName>
    <definedName name="F23a97" localSheetId="0">#REF!</definedName>
    <definedName name="F23a97">#REF!</definedName>
    <definedName name="F245a95" localSheetId="0">#REF!</definedName>
    <definedName name="F245a95">#REF!</definedName>
    <definedName name="F245a96" localSheetId="0">#REF!</definedName>
    <definedName name="F245a96">#REF!</definedName>
    <definedName name="F245a97" localSheetId="0">#REF!</definedName>
    <definedName name="F245a97">#REF!</definedName>
    <definedName name="F252a95" localSheetId="0">#REF!</definedName>
    <definedName name="F252a95">#REF!</definedName>
    <definedName name="F252a96" localSheetId="0">#REF!</definedName>
    <definedName name="F252a96">#REF!</definedName>
    <definedName name="F252a97" localSheetId="0">#REF!</definedName>
    <definedName name="F252a97">#REF!</definedName>
    <definedName name="F253a95" localSheetId="0">#REF!</definedName>
    <definedName name="F253a95">#REF!</definedName>
    <definedName name="F253a96" localSheetId="0">#REF!</definedName>
    <definedName name="F253a96">#REF!</definedName>
    <definedName name="F253a97" localSheetId="0">#REF!</definedName>
    <definedName name="F253a97">#REF!</definedName>
    <definedName name="F254a95" localSheetId="0">#REF!</definedName>
    <definedName name="F254a95">#REF!</definedName>
    <definedName name="F254a96" localSheetId="0">#REF!</definedName>
    <definedName name="F254a96">#REF!</definedName>
    <definedName name="F254a97" localSheetId="0">#REF!</definedName>
    <definedName name="F254a97">#REF!</definedName>
    <definedName name="F258a95" localSheetId="0">#REF!</definedName>
    <definedName name="F258a95">#REF!</definedName>
    <definedName name="F258a96" localSheetId="0">#REF!</definedName>
    <definedName name="F258a96">#REF!</definedName>
    <definedName name="F258a97" localSheetId="0">#REF!</definedName>
    <definedName name="F258a97">#REF!</definedName>
    <definedName name="F26a95" localSheetId="0">#REF!</definedName>
    <definedName name="F26a95">#REF!</definedName>
    <definedName name="F26a96" localSheetId="0">#REF!</definedName>
    <definedName name="F26a96">#REF!</definedName>
    <definedName name="F26a97" localSheetId="0">#REF!</definedName>
    <definedName name="F26a97">#REF!</definedName>
    <definedName name="F271a95" localSheetId="0">#REF!</definedName>
    <definedName name="F271a95">#REF!</definedName>
    <definedName name="F271a96" localSheetId="0">#REF!</definedName>
    <definedName name="F271a96">#REF!</definedName>
    <definedName name="F271a97" localSheetId="0">#REF!</definedName>
    <definedName name="F271a97">#REF!</definedName>
    <definedName name="F273a95" localSheetId="0">#REF!</definedName>
    <definedName name="F273a95">#REF!</definedName>
    <definedName name="F273a96" localSheetId="0">#REF!</definedName>
    <definedName name="F273a96">#REF!</definedName>
    <definedName name="F273a97" localSheetId="0">#REF!</definedName>
    <definedName name="F273a97">#REF!</definedName>
    <definedName name="F274a95" localSheetId="0">#REF!</definedName>
    <definedName name="F274a95">#REF!</definedName>
    <definedName name="F274a96" localSheetId="0">#REF!</definedName>
    <definedName name="F274a96">#REF!</definedName>
    <definedName name="F274a97" localSheetId="0">#REF!</definedName>
    <definedName name="F274a97">#REF!</definedName>
    <definedName name="F277a95" localSheetId="0">#REF!</definedName>
    <definedName name="F277a95">#REF!</definedName>
    <definedName name="F277a96" localSheetId="0">#REF!</definedName>
    <definedName name="F277a96">#REF!</definedName>
    <definedName name="F277a97" localSheetId="0">#REF!</definedName>
    <definedName name="F277a97">#REF!</definedName>
    <definedName name="f284a95" localSheetId="0">#REF!</definedName>
    <definedName name="f284a95">#REF!</definedName>
    <definedName name="f284a96" localSheetId="0">#REF!</definedName>
    <definedName name="f284a96">#REF!</definedName>
    <definedName name="f284a97" localSheetId="0">#REF!</definedName>
    <definedName name="f284a97">#REF!</definedName>
    <definedName name="F29a95" localSheetId="0">#REF!</definedName>
    <definedName name="F29a95">#REF!</definedName>
    <definedName name="F29a96" localSheetId="0">#REF!</definedName>
    <definedName name="F29a96">#REF!</definedName>
    <definedName name="F29a97" localSheetId="0">#REF!</definedName>
    <definedName name="F29a97">#REF!</definedName>
    <definedName name="F2a95" localSheetId="0">#REF!</definedName>
    <definedName name="F2a95">#REF!</definedName>
    <definedName name="F2a96" localSheetId="0">#REF!</definedName>
    <definedName name="F2a96">#REF!</definedName>
    <definedName name="F2a97" localSheetId="0">#REF!</definedName>
    <definedName name="F2a97">#REF!</definedName>
    <definedName name="F300A95" localSheetId="0">#REF!</definedName>
    <definedName name="F300A95">#REF!</definedName>
    <definedName name="F300A96" localSheetId="0">#REF!</definedName>
    <definedName name="F300A96">#REF!</definedName>
    <definedName name="F300A97" localSheetId="0">#REF!</definedName>
    <definedName name="F300A97">#REF!</definedName>
    <definedName name="F303A95" localSheetId="0">#REF!</definedName>
    <definedName name="F303A95">#REF!</definedName>
    <definedName name="F303A96" localSheetId="0">#REF!</definedName>
    <definedName name="F303A96">#REF!</definedName>
    <definedName name="F303A97" localSheetId="0">#REF!</definedName>
    <definedName name="F303A97">#REF!</definedName>
    <definedName name="F320a95" localSheetId="0">#REF!</definedName>
    <definedName name="F320a95">#REF!</definedName>
    <definedName name="F320A96" localSheetId="0">#REF!</definedName>
    <definedName name="F320A96">#REF!</definedName>
    <definedName name="F320A97" localSheetId="0">#REF!</definedName>
    <definedName name="F320A97">#REF!</definedName>
    <definedName name="F323A95" localSheetId="0">#REF!</definedName>
    <definedName name="F323A95">#REF!</definedName>
    <definedName name="F323A96" localSheetId="0">#REF!</definedName>
    <definedName name="F323A96">#REF!</definedName>
    <definedName name="F323A97" localSheetId="0">#REF!</definedName>
    <definedName name="F323A97">#REF!</definedName>
    <definedName name="F326A95" localSheetId="0">#REF!</definedName>
    <definedName name="F326A95">#REF!</definedName>
    <definedName name="F326A96" localSheetId="0">#REF!</definedName>
    <definedName name="F326A96">#REF!</definedName>
    <definedName name="F326A97" localSheetId="0">#REF!</definedName>
    <definedName name="F326A97">#REF!</definedName>
    <definedName name="F329A95" localSheetId="0">#REF!</definedName>
    <definedName name="F329A95">#REF!</definedName>
    <definedName name="F329A96" localSheetId="0">#REF!</definedName>
    <definedName name="F329A96">#REF!</definedName>
    <definedName name="F329A97" localSheetId="0">#REF!</definedName>
    <definedName name="F329A97">#REF!</definedName>
    <definedName name="F332A95" localSheetId="0">#REF!</definedName>
    <definedName name="F332A95">#REF!</definedName>
    <definedName name="F332A96" localSheetId="0">#REF!</definedName>
    <definedName name="F332A96">#REF!</definedName>
    <definedName name="F332A97" localSheetId="0">#REF!</definedName>
    <definedName name="F332A97">#REF!</definedName>
    <definedName name="F335A95" localSheetId="0">#REF!</definedName>
    <definedName name="F335A95">#REF!</definedName>
    <definedName name="F335A96" localSheetId="0">#REF!</definedName>
    <definedName name="F335A96">#REF!</definedName>
    <definedName name="F335A97" localSheetId="0">#REF!</definedName>
    <definedName name="F335A97">#REF!</definedName>
    <definedName name="F338A95" localSheetId="0">#REF!</definedName>
    <definedName name="F338A95">#REF!</definedName>
    <definedName name="F338A96" localSheetId="0">#REF!</definedName>
    <definedName name="F338A96">#REF!</definedName>
    <definedName name="F338A97" localSheetId="0">#REF!</definedName>
    <definedName name="F338A97">#REF!</definedName>
    <definedName name="F35a95" localSheetId="0">#REF!</definedName>
    <definedName name="F35a95">#REF!</definedName>
    <definedName name="F35a96" localSheetId="0">#REF!</definedName>
    <definedName name="F35a96">#REF!</definedName>
    <definedName name="F35a97" localSheetId="0">#REF!</definedName>
    <definedName name="F35a97">#REF!</definedName>
    <definedName name="F37a95" localSheetId="0">#REF!</definedName>
    <definedName name="F37a95">#REF!</definedName>
    <definedName name="F37a96" localSheetId="0">#REF!</definedName>
    <definedName name="F37a96">#REF!</definedName>
    <definedName name="F37a97" localSheetId="0">#REF!</definedName>
    <definedName name="F37a97">#REF!</definedName>
    <definedName name="F3a95" localSheetId="0">#REF!</definedName>
    <definedName name="F3a95">#REF!</definedName>
    <definedName name="F3a96" localSheetId="0">#REF!</definedName>
    <definedName name="F3a96">#REF!</definedName>
    <definedName name="F3a97" localSheetId="0">#REF!</definedName>
    <definedName name="F3a97">#REF!</definedName>
    <definedName name="F42a95" localSheetId="0">#REF!</definedName>
    <definedName name="F42a95">#REF!</definedName>
    <definedName name="F42a96" localSheetId="0">#REF!</definedName>
    <definedName name="F42a96">#REF!</definedName>
    <definedName name="F42a97" localSheetId="0">#REF!</definedName>
    <definedName name="F42a97">#REF!</definedName>
    <definedName name="F48a95" localSheetId="0">#REF!</definedName>
    <definedName name="F48a95">#REF!</definedName>
    <definedName name="F48a96" localSheetId="0">#REF!</definedName>
    <definedName name="F48a96">#REF!</definedName>
    <definedName name="F48a97" localSheetId="0">#REF!</definedName>
    <definedName name="F48a97">#REF!</definedName>
    <definedName name="F51a95" localSheetId="0">#REF!</definedName>
    <definedName name="F51a95">#REF!</definedName>
    <definedName name="F51a96" localSheetId="0">#REF!</definedName>
    <definedName name="F51a96">#REF!</definedName>
    <definedName name="F51a97" localSheetId="0">#REF!</definedName>
    <definedName name="F51a97">#REF!</definedName>
    <definedName name="F54a95" localSheetId="0">#REF!</definedName>
    <definedName name="F54a95">#REF!</definedName>
    <definedName name="F54a96" localSheetId="0">#REF!</definedName>
    <definedName name="F54a96">#REF!</definedName>
    <definedName name="F54a97" localSheetId="0">#REF!</definedName>
    <definedName name="F54a97">#REF!</definedName>
    <definedName name="F57a95" localSheetId="0">#REF!</definedName>
    <definedName name="F57a95">#REF!</definedName>
    <definedName name="F57a96" localSheetId="0">#REF!</definedName>
    <definedName name="F57a96">#REF!</definedName>
    <definedName name="F57a97" localSheetId="0">#REF!</definedName>
    <definedName name="F57a97">#REF!</definedName>
    <definedName name="F60a95" localSheetId="0">#REF!</definedName>
    <definedName name="F60a95">#REF!</definedName>
    <definedName name="F60a96" localSheetId="0">#REF!</definedName>
    <definedName name="F60a96">#REF!</definedName>
    <definedName name="F60a97" localSheetId="0">#REF!</definedName>
    <definedName name="F60a97">#REF!</definedName>
    <definedName name="F61a95" localSheetId="0">#REF!</definedName>
    <definedName name="F61a95">#REF!</definedName>
    <definedName name="F61a96" localSheetId="0">#REF!</definedName>
    <definedName name="F61a96">#REF!</definedName>
    <definedName name="F61a97" localSheetId="0">#REF!</definedName>
    <definedName name="F61a97">#REF!</definedName>
    <definedName name="F62a95" localSheetId="0">#REF!</definedName>
    <definedName name="F62a95">#REF!</definedName>
    <definedName name="F62a96" localSheetId="0">#REF!</definedName>
    <definedName name="F62a96">#REF!</definedName>
    <definedName name="F62a97" localSheetId="0">#REF!</definedName>
    <definedName name="F62a97">#REF!</definedName>
    <definedName name="F63a95" localSheetId="0">#REF!</definedName>
    <definedName name="F63a95">#REF!</definedName>
    <definedName name="F63a96" localSheetId="0">#REF!</definedName>
    <definedName name="F63a96">#REF!</definedName>
    <definedName name="F63a97" localSheetId="0">#REF!</definedName>
    <definedName name="F63a97">#REF!</definedName>
    <definedName name="F64a95" localSheetId="0">#REF!</definedName>
    <definedName name="F64a95">#REF!</definedName>
    <definedName name="F64a96" localSheetId="0">#REF!</definedName>
    <definedName name="F64a96">#REF!</definedName>
    <definedName name="F64a97" localSheetId="0">#REF!</definedName>
    <definedName name="F64a97">#REF!</definedName>
    <definedName name="F75a95" localSheetId="0">#REF!</definedName>
    <definedName name="F75a95">#REF!</definedName>
    <definedName name="F75a96" localSheetId="0">#REF!</definedName>
    <definedName name="F75a96">#REF!</definedName>
    <definedName name="F75a97" localSheetId="0">#REF!</definedName>
    <definedName name="F75a97">#REF!</definedName>
    <definedName name="F85a95" localSheetId="0">#REF!</definedName>
    <definedName name="F85a95">#REF!</definedName>
    <definedName name="F85a96" localSheetId="0">#REF!</definedName>
    <definedName name="F85a96">#REF!</definedName>
    <definedName name="F85a97" localSheetId="0">#REF!</definedName>
    <definedName name="F85a97">#REF!</definedName>
    <definedName name="F8a95" localSheetId="0">#REF!</definedName>
    <definedName name="F8a95">#REF!</definedName>
    <definedName name="F8a96" localSheetId="0">#REF!</definedName>
    <definedName name="F8a96">#REF!</definedName>
    <definedName name="F8a97" localSheetId="0">#REF!</definedName>
    <definedName name="F8a97">#REF!</definedName>
    <definedName name="F91a95" localSheetId="0">#REF!</definedName>
    <definedName name="F91a95">#REF!</definedName>
    <definedName name="F91a96" localSheetId="0">#REF!</definedName>
    <definedName name="F91a96">#REF!</definedName>
    <definedName name="F91a97" localSheetId="0">#REF!</definedName>
    <definedName name="F91a97">#REF!</definedName>
    <definedName name="F93a95" localSheetId="0">#REF!</definedName>
    <definedName name="F93a95">#REF!</definedName>
    <definedName name="F93a96" localSheetId="0">#REF!</definedName>
    <definedName name="F93a96">#REF!</definedName>
    <definedName name="F93a97" localSheetId="0">#REF!</definedName>
    <definedName name="F93a97">#REF!</definedName>
    <definedName name="F98a95" localSheetId="0">#REF!</definedName>
    <definedName name="F98a95">#REF!</definedName>
    <definedName name="F98a96" localSheetId="0">#REF!</definedName>
    <definedName name="F98a96">#REF!</definedName>
    <definedName name="F98a97" localSheetId="0">#REF!</definedName>
    <definedName name="F98a97">#REF!</definedName>
    <definedName name="fert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hidden="1">{#N/A,#N/A,FALSE,"A4";#N/A,#N/A,FALSE,"A3";#N/A,#N/A,FALSE,"A2";#N/A,#N/A,FALSE,"A1"}</definedName>
    <definedName name="fffff" hidden="1">{#N/A,#N/A,FALSE,"A4";#N/A,#N/A,FALSE,"A3";#N/A,#N/A,FALSE,"A2";#N/A,#N/A,FALSE,"A1"}</definedName>
    <definedName name="FIORE" localSheetId="0">#REF!</definedName>
    <definedName name="FIORE">#REF!</definedName>
    <definedName name="FONDOCREDITO" localSheetId="0">#REF!</definedName>
    <definedName name="FONDOCREDITO">#REF!</definedName>
    <definedName name="fr" hidden="1">{#N/A,#N/A,FALSE,"Indice"}</definedName>
    <definedName name="fr_1" hidden="1">{#N/A,#N/A,FALSE,"Indice"}</definedName>
    <definedName name="fr_2" hidden="1">{#N/A,#N/A,FALSE,"Indice"}</definedName>
    <definedName name="fr_3" hidden="1">{#N/A,#N/A,FALSE,"Indice"}</definedName>
    <definedName name="fr_4" hidden="1">{#N/A,#N/A,FALSE,"Indice"}</definedName>
    <definedName name="fr_5" hidden="1">{#N/A,#N/A,FALSE,"Indice"}</definedName>
    <definedName name="funzionied98" localSheetId="0">#REF!</definedName>
    <definedName name="funzionied98">#REF!</definedName>
    <definedName name="ger" hidden="1">{#N/A,#N/A,FALSE,"Indice"}</definedName>
    <definedName name="ger_1" hidden="1">{#N/A,#N/A,FALSE,"Indice"}</definedName>
    <definedName name="ger_2" hidden="1">{#N/A,#N/A,FALSE,"Indice"}</definedName>
    <definedName name="ger_3" hidden="1">{#N/A,#N/A,FALSE,"Indice"}</definedName>
    <definedName name="ger_4" hidden="1">{#N/A,#N/A,FALSE,"Indice"}</definedName>
    <definedName name="ger_5" hidden="1">{#N/A,#N/A,FALSE,"Indice"}</definedName>
    <definedName name="germo" hidden="1">{#N/A,#N/A,FALSE,"Indice"}</definedName>
    <definedName name="germo_1" hidden="1">{#N/A,#N/A,FALSE,"Indice"}</definedName>
    <definedName name="germo_2" hidden="1">{#N/A,#N/A,FALSE,"Indice"}</definedName>
    <definedName name="germo_3" hidden="1">{#N/A,#N/A,FALSE,"Indice"}</definedName>
    <definedName name="germo_4" hidden="1">{#N/A,#N/A,FALSE,"Indice"}</definedName>
    <definedName name="germo_5" hidden="1">{#N/A,#N/A,FALSE,"Indice"}</definedName>
    <definedName name="GESENCO_CGTMO2R1_Query_Query" localSheetId="0">#REF!</definedName>
    <definedName name="GESENCO_CGTMO2R1_Query_Query">#REF!</definedName>
    <definedName name="gino" hidden="1">{#N/A,#N/A,FALSE,"Indice"}</definedName>
    <definedName name="gino_1" hidden="1">{#N/A,#N/A,FALSE,"Indice"}</definedName>
    <definedName name="gino_2" hidden="1">{#N/A,#N/A,FALSE,"Indice"}</definedName>
    <definedName name="gino_3" hidden="1">{#N/A,#N/A,FALSE,"Indice"}</definedName>
    <definedName name="gino_4" hidden="1">{#N/A,#N/A,FALSE,"Indice"}</definedName>
    <definedName name="gino_5" hidden="1">{#N/A,#N/A,FALSE,"Indice"}</definedName>
    <definedName name="hiu" hidden="1">{#N/A,#N/A,FALSE,"Indice"}</definedName>
    <definedName name="hiu_1" hidden="1">{#N/A,#N/A,FALSE,"Indice"}</definedName>
    <definedName name="hiu_2" hidden="1">{#N/A,#N/A,FALSE,"Indice"}</definedName>
    <definedName name="hiu_3" hidden="1">{#N/A,#N/A,FALSE,"Indice"}</definedName>
    <definedName name="hiu_4" hidden="1">{#N/A,#N/A,FALSE,"Indice"}</definedName>
    <definedName name="hiu_5" hidden="1">{#N/A,#N/A,FALSE,"Indice"}</definedName>
    <definedName name="ii" hidden="1">{#N/A,#N/A,FALSE,"B1";#N/A,#N/A,FALSE,"B2";#N/A,#N/A,FALSE,"B3";#N/A,#N/A,FALSE,"A4";#N/A,#N/A,FALSE,"A3";#N/A,#N/A,FALSE,"A2";#N/A,#N/A,FALSE,"A1";#N/A,#N/A,FALSE,"Indice"}</definedName>
    <definedName name="INADELASL" localSheetId="0">#REF!</definedName>
    <definedName name="INADELASL">#REF!</definedName>
    <definedName name="INADELDIP" localSheetId="0">#REF!</definedName>
    <definedName name="INADELDIP">#REF!</definedName>
    <definedName name="INADELFCASL" localSheetId="0">#REF!</definedName>
    <definedName name="INADELFCASL">#REF!</definedName>
    <definedName name="INADELFCDIP" localSheetId="0">#REF!</definedName>
    <definedName name="INADELFCDIP">#REF!</definedName>
    <definedName name="incr04" localSheetId="0">#REF!</definedName>
    <definedName name="incr04">#REF!</definedName>
    <definedName name="incr05" localSheetId="0">#REF!</definedName>
    <definedName name="incr05">#REF!</definedName>
    <definedName name="INDICICE" localSheetId="0">#REF!</definedName>
    <definedName name="INDICICE">#REF!</definedName>
    <definedName name="INPSASL" localSheetId="0">#REF!</definedName>
    <definedName name="INPSASL">#REF!</definedName>
    <definedName name="INPSDIP" localSheetId="0">#REF!</definedName>
    <definedName name="INPSDIP">#REF!</definedName>
    <definedName name="insert10" localSheetId="0">#REF!</definedName>
    <definedName name="insert10">#REF!</definedName>
    <definedName name="Inventario1998" localSheetId="0">#REF!</definedName>
    <definedName name="Inventario1998">#REF!</definedName>
    <definedName name="io" hidden="1">{#N/A,#N/A,FALSE,"Indice"}</definedName>
    <definedName name="io_1" hidden="1">{#N/A,#N/A,FALSE,"Indice"}</definedName>
    <definedName name="io_2" hidden="1">{#N/A,#N/A,FALSE,"Indice"}</definedName>
    <definedName name="io_3" hidden="1">{#N/A,#N/A,FALSE,"Indice"}</definedName>
    <definedName name="io_4" hidden="1">{#N/A,#N/A,FALSE,"Indice"}</definedName>
    <definedName name="io_5" hidden="1">{#N/A,#N/A,FALSE,"Indice"}</definedName>
    <definedName name="iou" hidden="1">{#N/A,#N/A,FALSE,"B3";#N/A,#N/A,FALSE,"B2";#N/A,#N/A,FALSE,"B1"}</definedName>
    <definedName name="iou_1" hidden="1">{#N/A,#N/A,FALSE,"B3";#N/A,#N/A,FALSE,"B2";#N/A,#N/A,FALSE,"B1"}</definedName>
    <definedName name="iou_2" hidden="1">{#N/A,#N/A,FALSE,"B3";#N/A,#N/A,FALSE,"B2";#N/A,#N/A,FALSE,"B1"}</definedName>
    <definedName name="iou_3" hidden="1">{#N/A,#N/A,FALSE,"B3";#N/A,#N/A,FALSE,"B2";#N/A,#N/A,FALSE,"B1"}</definedName>
    <definedName name="iou_4" hidden="1">{#N/A,#N/A,FALSE,"B3";#N/A,#N/A,FALSE,"B2";#N/A,#N/A,FALSE,"B1"}</definedName>
    <definedName name="iou_5" hidden="1">{#N/A,#N/A,FALSE,"B3";#N/A,#N/A,FALSE,"B2";#N/A,#N/A,FALSE,"B1"}</definedName>
    <definedName name="IRAPACC" localSheetId="0">#REF!</definedName>
    <definedName name="IRAPACC">#REF!</definedName>
    <definedName name="irappu04" localSheetId="0">#REF!</definedName>
    <definedName name="irappu04">#REF!</definedName>
    <definedName name="jh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hidden="1">{#N/A,#N/A,FALSE,"Indice"}</definedName>
    <definedName name="ki_1" hidden="1">{#N/A,#N/A,FALSE,"Indice"}</definedName>
    <definedName name="ki_2" hidden="1">{#N/A,#N/A,FALSE,"Indice"}</definedName>
    <definedName name="ki_3" hidden="1">{#N/A,#N/A,FALSE,"Indice"}</definedName>
    <definedName name="ki_4" hidden="1">{#N/A,#N/A,FALSE,"Indice"}</definedName>
    <definedName name="ki_5" hidden="1">{#N/A,#N/A,FALSE,"Indice"}</definedName>
    <definedName name="kkk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hidden="1">{#N/A,#N/A,FALSE,"Indice"}</definedName>
    <definedName name="lkjh_1" hidden="1">{#N/A,#N/A,FALSE,"Indice"}</definedName>
    <definedName name="lkjh_2" hidden="1">{#N/A,#N/A,FALSE,"Indice"}</definedName>
    <definedName name="lkjh_3" hidden="1">{#N/A,#N/A,FALSE,"Indice"}</definedName>
    <definedName name="lkjh_4" hidden="1">{#N/A,#N/A,FALSE,"Indice"}</definedName>
    <definedName name="lkjh_5" hidden="1">{#N/A,#N/A,FALSE,"Indice"}</definedName>
    <definedName name="ll" hidden="1">{#N/A,#N/A,FALSE,"A4";#N/A,#N/A,FALSE,"A3";#N/A,#N/A,FALSE,"A2";#N/A,#N/A,FALSE,"A1"}</definedName>
    <definedName name="LLLLL" hidden="1">{#N/A,#N/A,FALSE,"A4";#N/A,#N/A,FALSE,"A3";#N/A,#N/A,FALSE,"A2";#N/A,#N/A,FALSE,"A1"}</definedName>
    <definedName name="lo" hidden="1">{#N/A,#N/A,FALSE,"B3";#N/A,#N/A,FALSE,"B2";#N/A,#N/A,FALSE,"B1"}</definedName>
    <definedName name="lo_1" hidden="1">{#N/A,#N/A,FALSE,"B3";#N/A,#N/A,FALSE,"B2";#N/A,#N/A,FALSE,"B1"}</definedName>
    <definedName name="lo_2" hidden="1">{#N/A,#N/A,FALSE,"B3";#N/A,#N/A,FALSE,"B2";#N/A,#N/A,FALSE,"B1"}</definedName>
    <definedName name="lo_3" hidden="1">{#N/A,#N/A,FALSE,"B3";#N/A,#N/A,FALSE,"B2";#N/A,#N/A,FALSE,"B1"}</definedName>
    <definedName name="lo_4" hidden="1">{#N/A,#N/A,FALSE,"B3";#N/A,#N/A,FALSE,"B2";#N/A,#N/A,FALSE,"B1"}</definedName>
    <definedName name="lo_5" hidden="1">{#N/A,#N/A,FALSE,"B3";#N/A,#N/A,FALSE,"B2";#N/A,#N/A,FALSE,"B1"}</definedName>
    <definedName name="looo" hidden="1">{#N/A,#N/A,FALSE,"A4";#N/A,#N/A,FALSE,"A3";#N/A,#N/A,FALSE,"A2";#N/A,#N/A,FALSE,"A1"}</definedName>
    <definedName name="ly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 localSheetId="0">#REF!</definedName>
    <definedName name="MASTRI_PER_CE">#REF!</definedName>
    <definedName name="mastrini" localSheetId="0">#REF!</definedName>
    <definedName name="mastrini">#REF!</definedName>
    <definedName name="MASTRO_CONTO_FATTURA" localSheetId="0">#REF!</definedName>
    <definedName name="MASTRO_CONTO_FATTURA">#REF!</definedName>
    <definedName name="min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hidden="1">{#N/A,#N/A,FALSE,"Indice"}</definedName>
    <definedName name="mio_1" hidden="1">{#N/A,#N/A,FALSE,"Indice"}</definedName>
    <definedName name="mio_2" hidden="1">{#N/A,#N/A,FALSE,"Indice"}</definedName>
    <definedName name="mio_3" hidden="1">{#N/A,#N/A,FALSE,"Indice"}</definedName>
    <definedName name="mio_4" hidden="1">{#N/A,#N/A,FALSE,"Indice"}</definedName>
    <definedName name="mio_5" hidden="1">{#N/A,#N/A,FALSE,"Indice"}</definedName>
    <definedName name="mmm" hidden="1">{#N/A,#N/A,FALSE,"A4";#N/A,#N/A,FALSE,"A3";#N/A,#N/A,FALSE,"A2";#N/A,#N/A,FALSE,"A1"}</definedName>
    <definedName name="mn" hidden="1">{#N/A,#N/A,FALSE,"Indice"}</definedName>
    <definedName name="mn_1" hidden="1">{#N/A,#N/A,FALSE,"Indice"}</definedName>
    <definedName name="mn_2" hidden="1">{#N/A,#N/A,FALSE,"Indice"}</definedName>
    <definedName name="mn_3" hidden="1">{#N/A,#N/A,FALSE,"Indice"}</definedName>
    <definedName name="mn_4" hidden="1">{#N/A,#N/A,FALSE,"Indice"}</definedName>
    <definedName name="mn_5" hidden="1">{#N/A,#N/A,FALSE,"Indice"}</definedName>
    <definedName name="Mod1BisAziende" localSheetId="0">#REF!</definedName>
    <definedName name="Mod1BisAziende">#REF!</definedName>
    <definedName name="mode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hidden="1">{#N/A,#N/A,FALSE,"Indice"}</definedName>
    <definedName name="modell_1" hidden="1">{#N/A,#N/A,FALSE,"Indice"}</definedName>
    <definedName name="modell_2" hidden="1">{#N/A,#N/A,FALSE,"Indice"}</definedName>
    <definedName name="modell_3" hidden="1">{#N/A,#N/A,FALSE,"Indice"}</definedName>
    <definedName name="modell_4" hidden="1">{#N/A,#N/A,FALSE,"Indice"}</definedName>
    <definedName name="modell_5" hidden="1">{#N/A,#N/A,FALSE,"Indice"}</definedName>
    <definedName name="modello" hidden="1">{#N/A,#N/A,FALSE,"Indice"}</definedName>
    <definedName name="modello_1" hidden="1">{#N/A,#N/A,FALSE,"Indice"}</definedName>
    <definedName name="modello_2" hidden="1">{#N/A,#N/A,FALSE,"Indice"}</definedName>
    <definedName name="modello_3" hidden="1">{#N/A,#N/A,FALSE,"Indice"}</definedName>
    <definedName name="modello_4" hidden="1">{#N/A,#N/A,FALSE,"Indice"}</definedName>
    <definedName name="modello_5" hidden="1">{#N/A,#N/A,FALSE,"Indice"}</definedName>
    <definedName name="moi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hidden="1">{#N/A,#N/A,FALSE,"B3";#N/A,#N/A,FALSE,"B2";#N/A,#N/A,FALSE,"B1"}</definedName>
    <definedName name="muy_1" hidden="1">{#N/A,#N/A,FALSE,"B3";#N/A,#N/A,FALSE,"B2";#N/A,#N/A,FALSE,"B1"}</definedName>
    <definedName name="muy_2" hidden="1">{#N/A,#N/A,FALSE,"B3";#N/A,#N/A,FALSE,"B2";#N/A,#N/A,FALSE,"B1"}</definedName>
    <definedName name="muy_3" hidden="1">{#N/A,#N/A,FALSE,"B3";#N/A,#N/A,FALSE,"B2";#N/A,#N/A,FALSE,"B1"}</definedName>
    <definedName name="muy_4" hidden="1">{#N/A,#N/A,FALSE,"B3";#N/A,#N/A,FALSE,"B2";#N/A,#N/A,FALSE,"B1"}</definedName>
    <definedName name="muy_5" hidden="1">{#N/A,#N/A,FALSE,"B3";#N/A,#N/A,FALSE,"B2";#N/A,#N/A,FALSE,"B1"}</definedName>
    <definedName name="nnnnnn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adAcqBen00" localSheetId="0">#REF!</definedName>
    <definedName name="padAcqBen00">#REF!</definedName>
    <definedName name="padAcqBen01" localSheetId="0">#REF!</definedName>
    <definedName name="padAcqBen01">#REF!</definedName>
    <definedName name="padAcqBen02" localSheetId="0">#REF!</definedName>
    <definedName name="padAcqBen02">#REF!</definedName>
    <definedName name="padAcqBen03" localSheetId="0">#REF!</definedName>
    <definedName name="padAcqBen03">#REF!</definedName>
    <definedName name="padAcqBen04" localSheetId="0">#REF!</definedName>
    <definedName name="padAcqBen04">#REF!</definedName>
    <definedName name="padAcqBen05">'[12]parametri progr'!$I$20</definedName>
    <definedName name="padAcqBen06">'[12]parametri progr'!$J$20</definedName>
    <definedName name="padAcqBen07">'[12]parametri progr'!$K$20</definedName>
    <definedName name="padAltrEnti00" localSheetId="0">#REF!</definedName>
    <definedName name="padAltrEnti00">#REF!</definedName>
    <definedName name="padAltrEnti01" localSheetId="0">#REF!</definedName>
    <definedName name="padAltrEnti01">#REF!</definedName>
    <definedName name="padAltrEnti02" localSheetId="0">#REF!</definedName>
    <definedName name="padAltrEnti02">#REF!</definedName>
    <definedName name="padAltrEnti03" localSheetId="0">#REF!</definedName>
    <definedName name="padAltrEnti03">#REF!</definedName>
    <definedName name="padAltrEnti04" localSheetId="0">#REF!</definedName>
    <definedName name="padAltrEnti04">#REF!</definedName>
    <definedName name="padAltrEnti05" localSheetId="0">#REF!</definedName>
    <definedName name="padAltrEnti05">#REF!</definedName>
    <definedName name="padAltrEnti06" localSheetId="0">#REF!</definedName>
    <definedName name="padAltrEnti06">#REF!</definedName>
    <definedName name="padAltrEnti07" localSheetId="0">#REF!</definedName>
    <definedName name="padAltrEnti07">#REF!</definedName>
    <definedName name="padAltrServ00" localSheetId="0">#REF!</definedName>
    <definedName name="padAltrServ00">#REF!</definedName>
    <definedName name="padAltrServ01" localSheetId="0">#REF!</definedName>
    <definedName name="padAltrServ01">#REF!</definedName>
    <definedName name="padAltrServ02" localSheetId="0">#REF!</definedName>
    <definedName name="padAltrServ02">#REF!</definedName>
    <definedName name="padAltrServ03" localSheetId="0">#REF!</definedName>
    <definedName name="padAltrServ03">#REF!</definedName>
    <definedName name="padAltrServ04" localSheetId="0">#REF!</definedName>
    <definedName name="padAltrServ04">#REF!</definedName>
    <definedName name="padAltrServ05" localSheetId="0">#REF!</definedName>
    <definedName name="padAltrServ05">#REF!</definedName>
    <definedName name="padAltrServ06" localSheetId="0">#REF!</definedName>
    <definedName name="padAltrServ06">#REF!</definedName>
    <definedName name="padAltrServ07" localSheetId="0">#REF!</definedName>
    <definedName name="padAltrServ07">#REF!</definedName>
    <definedName name="padAmmGen00" localSheetId="0">#REF!</definedName>
    <definedName name="padAmmGen00">#REF!</definedName>
    <definedName name="padAmmGen01" localSheetId="0">#REF!</definedName>
    <definedName name="padAmmGen01">#REF!</definedName>
    <definedName name="padAmmGen02" localSheetId="0">#REF!</definedName>
    <definedName name="padAmmGen02">#REF!</definedName>
    <definedName name="padAmmGen03" localSheetId="0">#REF!</definedName>
    <definedName name="padAmmGen03">#REF!</definedName>
    <definedName name="padAmmGen04" localSheetId="0">#REF!</definedName>
    <definedName name="padAmmGen04">#REF!</definedName>
    <definedName name="padAmmGen05" localSheetId="0">#REF!</definedName>
    <definedName name="padAmmGen05">#REF!</definedName>
    <definedName name="padAmmGen06" localSheetId="0">#REF!</definedName>
    <definedName name="padAmmGen06">#REF!</definedName>
    <definedName name="padAmmGen07" localSheetId="0">#REF!</definedName>
    <definedName name="padAmmGen07">#REF!</definedName>
    <definedName name="padExtrFsn00" localSheetId="0">#REF!</definedName>
    <definedName name="padExtrFsn00">#REF!</definedName>
    <definedName name="padExtrFsn01" localSheetId="0">#REF!</definedName>
    <definedName name="padExtrFsn01">#REF!</definedName>
    <definedName name="padExtrFsn02" localSheetId="0">#REF!</definedName>
    <definedName name="padExtrFsn02">#REF!</definedName>
    <definedName name="padExtrFsn03" localSheetId="0">#REF!</definedName>
    <definedName name="padExtrFsn03">#REF!</definedName>
    <definedName name="padExtrFsn04" localSheetId="0">#REF!</definedName>
    <definedName name="padExtrFsn04">#REF!</definedName>
    <definedName name="padExtrFsn05" localSheetId="0">#REF!</definedName>
    <definedName name="padExtrFsn05">#REF!</definedName>
    <definedName name="padExtrFsn06" localSheetId="0">#REF!</definedName>
    <definedName name="padExtrFsn06">#REF!</definedName>
    <definedName name="padExtrFsn07" localSheetId="0">#REF!</definedName>
    <definedName name="padExtrFsn07">#REF!</definedName>
    <definedName name="padImpTax00" localSheetId="0">#REF!</definedName>
    <definedName name="padImpTax00">#REF!</definedName>
    <definedName name="padImpTax01" localSheetId="0">#REF!</definedName>
    <definedName name="padImpTax01">#REF!</definedName>
    <definedName name="padImpTax02" localSheetId="0">#REF!</definedName>
    <definedName name="padImpTax02">#REF!</definedName>
    <definedName name="padImpTax03" localSheetId="0">#REF!</definedName>
    <definedName name="padImpTax03">#REF!</definedName>
    <definedName name="padImpTax04" localSheetId="0">#REF!</definedName>
    <definedName name="padImpTax04">#REF!</definedName>
    <definedName name="padImpTax05" localSheetId="0">#REF!</definedName>
    <definedName name="padImpTax05">#REF!</definedName>
    <definedName name="padImpTax06" localSheetId="0">#REF!</definedName>
    <definedName name="padImpTax06">#REF!</definedName>
    <definedName name="padImpTax07" localSheetId="0">#REF!</definedName>
    <definedName name="padImpTax07">#REF!</definedName>
    <definedName name="padIrcss00" localSheetId="0">#REF!</definedName>
    <definedName name="padIrcss00">#REF!</definedName>
    <definedName name="padIrcss01" localSheetId="0">#REF!</definedName>
    <definedName name="padIrcss01">#REF!</definedName>
    <definedName name="padIrcss02" localSheetId="0">#REF!</definedName>
    <definedName name="padIrcss02">#REF!</definedName>
    <definedName name="padIrcss03" localSheetId="0">#REF!</definedName>
    <definedName name="padIrcss03">#REF!</definedName>
    <definedName name="padIrcss04" localSheetId="0">#REF!</definedName>
    <definedName name="padIrcss04">#REF!</definedName>
    <definedName name="padIrcss05" localSheetId="0">#REF!</definedName>
    <definedName name="padIrcss05">#REF!</definedName>
    <definedName name="padIrcss06" localSheetId="0">#REF!</definedName>
    <definedName name="padIrcss06">#REF!</definedName>
    <definedName name="padIrcss07" localSheetId="0">#REF!</definedName>
    <definedName name="padIrcss07">#REF!</definedName>
    <definedName name="padManutenz00" localSheetId="0">#REF!</definedName>
    <definedName name="padManutenz00">#REF!</definedName>
    <definedName name="padManutenz01" localSheetId="0">#REF!</definedName>
    <definedName name="padManutenz01">#REF!</definedName>
    <definedName name="padManutenz02" localSheetId="0">#REF!</definedName>
    <definedName name="padManutenz02">#REF!</definedName>
    <definedName name="padManutenz03" localSheetId="0">#REF!</definedName>
    <definedName name="padManutenz03">#REF!</definedName>
    <definedName name="padManutenz04" localSheetId="0">#REF!</definedName>
    <definedName name="padManutenz04">#REF!</definedName>
    <definedName name="padManutenz05" localSheetId="0">#REF!</definedName>
    <definedName name="padManutenz05">#REF!</definedName>
    <definedName name="padManutenz06" localSheetId="0">#REF!</definedName>
    <definedName name="padManutenz06">#REF!</definedName>
    <definedName name="padManutenz07" localSheetId="0">#REF!</definedName>
    <definedName name="padManutenz07">#REF!</definedName>
    <definedName name="padmedgen00" localSheetId="0">#REF!</definedName>
    <definedName name="padmedgen00">#REF!</definedName>
    <definedName name="padmedgen01" localSheetId="0">#REF!</definedName>
    <definedName name="padmedgen01">#REF!</definedName>
    <definedName name="padmedgen02" localSheetId="0">#REF!</definedName>
    <definedName name="padmedgen02">#REF!</definedName>
    <definedName name="padmedgen03" localSheetId="0">#REF!</definedName>
    <definedName name="padmedgen03">#REF!</definedName>
    <definedName name="padmedgen04" localSheetId="0">#REF!</definedName>
    <definedName name="padmedgen04">#REF!</definedName>
    <definedName name="padmedgen05">'[12]parametri progr'!$I$11</definedName>
    <definedName name="padmedgen06">'[12]parametri progr'!$J$11</definedName>
    <definedName name="padmedgen07">'[12]parametri progr'!$K$11</definedName>
    <definedName name="padOnFin00" localSheetId="0">#REF!</definedName>
    <definedName name="padOnFin00">#REF!</definedName>
    <definedName name="padOnFin01" localSheetId="0">#REF!</definedName>
    <definedName name="padOnFin01">#REF!</definedName>
    <definedName name="padOnFin02" localSheetId="0">#REF!</definedName>
    <definedName name="padOnFin02">#REF!</definedName>
    <definedName name="padOnFin03" localSheetId="0">#REF!</definedName>
    <definedName name="padOnFin03">#REF!</definedName>
    <definedName name="padOnFin04" localSheetId="0">#REF!</definedName>
    <definedName name="padOnFin04">#REF!</definedName>
    <definedName name="padOnFin05" localSheetId="0">#REF!</definedName>
    <definedName name="padOnFin05">#REF!</definedName>
    <definedName name="padOnFin06" localSheetId="0">#REF!</definedName>
    <definedName name="padOnFin06">#REF!</definedName>
    <definedName name="padOnFin07" localSheetId="0">#REF!</definedName>
    <definedName name="padOnFin07">#REF!</definedName>
    <definedName name="padOspPriv00" localSheetId="0">#REF!</definedName>
    <definedName name="padOspPriv00">#REF!</definedName>
    <definedName name="padOspPriv01" localSheetId="0">#REF!</definedName>
    <definedName name="padOspPriv01">#REF!</definedName>
    <definedName name="padOspPriv02" localSheetId="0">#REF!</definedName>
    <definedName name="padOspPriv02">#REF!</definedName>
    <definedName name="padOspPriv03" localSheetId="0">#REF!</definedName>
    <definedName name="padOspPriv03">#REF!</definedName>
    <definedName name="padOspPriv04" localSheetId="0">#REF!</definedName>
    <definedName name="padOspPriv04">#REF!</definedName>
    <definedName name="padOspPriv05" localSheetId="0">#REF!</definedName>
    <definedName name="padOspPriv05">#REF!</definedName>
    <definedName name="padOspPriv06" localSheetId="0">#REF!</definedName>
    <definedName name="padOspPriv06">#REF!</definedName>
    <definedName name="padOspPriv07" localSheetId="0">#REF!</definedName>
    <definedName name="padOspPriv07">#REF!</definedName>
    <definedName name="padOspPubb00" localSheetId="0">#REF!</definedName>
    <definedName name="padOspPubb00">#REF!</definedName>
    <definedName name="padOspPubb01" localSheetId="0">#REF!</definedName>
    <definedName name="padOspPubb01">#REF!</definedName>
    <definedName name="padOspPubb02" localSheetId="0">#REF!</definedName>
    <definedName name="padOspPubb02">#REF!</definedName>
    <definedName name="padOspPubb03" localSheetId="0">#REF!</definedName>
    <definedName name="padOspPubb03">#REF!</definedName>
    <definedName name="padOspPubb04" localSheetId="0">#REF!</definedName>
    <definedName name="padOspPubb04">#REF!</definedName>
    <definedName name="padOspPubb05" localSheetId="0">#REF!</definedName>
    <definedName name="padOspPubb05">#REF!</definedName>
    <definedName name="padOspPubb06" localSheetId="0">#REF!</definedName>
    <definedName name="padOspPubb06">#REF!</definedName>
    <definedName name="padOspPubb07" localSheetId="0">#REF!</definedName>
    <definedName name="padOspPubb07">#REF!</definedName>
    <definedName name="padServApp00" localSheetId="0">#REF!</definedName>
    <definedName name="padServApp00">#REF!</definedName>
    <definedName name="padServApp01" localSheetId="0">#REF!</definedName>
    <definedName name="padServApp01">#REF!</definedName>
    <definedName name="padServApp02" localSheetId="0">#REF!</definedName>
    <definedName name="padServApp02">#REF!</definedName>
    <definedName name="padServApp03" localSheetId="0">#REF!</definedName>
    <definedName name="padServApp03">#REF!</definedName>
    <definedName name="padServApp04" localSheetId="0">#REF!</definedName>
    <definedName name="padServApp04">#REF!</definedName>
    <definedName name="padServApp05" localSheetId="0">#REF!</definedName>
    <definedName name="padServApp05">#REF!</definedName>
    <definedName name="padServApp06" localSheetId="0">#REF!</definedName>
    <definedName name="padServApp06">#REF!</definedName>
    <definedName name="padServApp07" localSheetId="0">#REF!</definedName>
    <definedName name="padServApp07">#REF!</definedName>
    <definedName name="padSpecPriv00" localSheetId="0">#REF!</definedName>
    <definedName name="padSpecPriv00">#REF!</definedName>
    <definedName name="padSpecPriv01" localSheetId="0">#REF!</definedName>
    <definedName name="padSpecPriv01">#REF!</definedName>
    <definedName name="padSpecPriv02" localSheetId="0">#REF!</definedName>
    <definedName name="padSpecPriv02">#REF!</definedName>
    <definedName name="padSpecPriv03" localSheetId="0">#REF!</definedName>
    <definedName name="padSpecPriv03">#REF!</definedName>
    <definedName name="padSpecPriv04" localSheetId="0">#REF!</definedName>
    <definedName name="padSpecPriv04">#REF!</definedName>
    <definedName name="padSpecPriv05" localSheetId="0">#REF!</definedName>
    <definedName name="padSpecPriv05">#REF!</definedName>
    <definedName name="padSpecPriv06" localSheetId="0">#REF!</definedName>
    <definedName name="padSpecPriv06">#REF!</definedName>
    <definedName name="padSpecPriv07" localSheetId="0">#REF!</definedName>
    <definedName name="padSpecPriv07">#REF!</definedName>
    <definedName name="padSpecPubb00" localSheetId="0">#REF!</definedName>
    <definedName name="padSpecPubb00">#REF!</definedName>
    <definedName name="padSpecPubb01" localSheetId="0">#REF!</definedName>
    <definedName name="padSpecPubb01">#REF!</definedName>
    <definedName name="padSpecPubb02" localSheetId="0">#REF!</definedName>
    <definedName name="padSpecPubb02">#REF!</definedName>
    <definedName name="padSpecPubb03" localSheetId="0">#REF!</definedName>
    <definedName name="padSpecPubb03">#REF!</definedName>
    <definedName name="padSpecPubb04" localSheetId="0">#REF!</definedName>
    <definedName name="padSpecPubb04">#REF!</definedName>
    <definedName name="padSpecPubb05" localSheetId="0">#REF!</definedName>
    <definedName name="padSpecPubb05">#REF!</definedName>
    <definedName name="padSpecPubb06" localSheetId="0">#REF!</definedName>
    <definedName name="padSpecPubb06">#REF!</definedName>
    <definedName name="padSpecPubb07" localSheetId="0">#REF!</definedName>
    <definedName name="padSpecPubb07">#REF!</definedName>
    <definedName name="partsardegna">'[13]Quadro macro'!$C$14</definedName>
    <definedName name="partsicilia">'[13]Quadro macro'!$C$13</definedName>
    <definedName name="PDCESS" localSheetId="0">#REF!</definedName>
    <definedName name="PDCESS">#REF!</definedName>
    <definedName name="PDCESS2" localSheetId="0">#REF!</definedName>
    <definedName name="PDCESS2">#REF!</definedName>
    <definedName name="PDENPAM" localSheetId="0">#REF!</definedName>
    <definedName name="PDENPAM">#REF!</definedName>
    <definedName name="PDINPDAP" localSheetId="0">#REF!</definedName>
    <definedName name="PDINPDAP">#REF!</definedName>
    <definedName name="PDINPDAPVOLONT" localSheetId="0">#REF!</definedName>
    <definedName name="PDINPDAPVOLONT">#REF!</definedName>
    <definedName name="PDINPS" localSheetId="0">#REF!</definedName>
    <definedName name="PDINPS">#REF!</definedName>
    <definedName name="PDSINDAC" localSheetId="0">#REF!</definedName>
    <definedName name="PDSINDAC">#REF!</definedName>
    <definedName name="PDSTIP" localSheetId="0">#REF!</definedName>
    <definedName name="PDSTIP">#REF!</definedName>
    <definedName name="PER" localSheetId="0">#REF!</definedName>
    <definedName name="PER">#REF!</definedName>
    <definedName name="permute" localSheetId="0">#REF!</definedName>
    <definedName name="permute">#REF!</definedName>
    <definedName name="piln07">'[14]Quadro Macro'!$L$7</definedName>
    <definedName name="pilt05">'[14]Quadro Macro'!$L$9</definedName>
    <definedName name="pilt06">'[14]Quadro Macro'!$L$10</definedName>
    <definedName name="pilt07">'[14]Quadro Macro'!$L$11</definedName>
    <definedName name="pilt08">'[15]Quadro Macro'!$L$12</definedName>
    <definedName name="pinflprev00" localSheetId="0">#REF!</definedName>
    <definedName name="pinflprev00">#REF!</definedName>
    <definedName name="pinflprev01" localSheetId="0">#REF!</definedName>
    <definedName name="pinflprev01">#REF!</definedName>
    <definedName name="pinflprev02" localSheetId="0">#REF!</definedName>
    <definedName name="pinflprev02">#REF!</definedName>
    <definedName name="pinflprev03" localSheetId="0">#REF!</definedName>
    <definedName name="pinflprev03">#REF!</definedName>
    <definedName name="pinflprev04" localSheetId="0">#REF!</definedName>
    <definedName name="pinflprev04">#REF!</definedName>
    <definedName name="pinflprev05" localSheetId="0">#REF!</definedName>
    <definedName name="pinflprev05">#REF!</definedName>
    <definedName name="pinflprev06" localSheetId="0">#REF!</definedName>
    <definedName name="pinflprev06">#REF!</definedName>
    <definedName name="pinflprev07" localSheetId="0">#REF!</definedName>
    <definedName name="pinflprev07">#REF!</definedName>
    <definedName name="pinflprog00" localSheetId="0">#REF!</definedName>
    <definedName name="pinflprog00">#REF!</definedName>
    <definedName name="pinflprog01" localSheetId="0">#REF!</definedName>
    <definedName name="pinflprog01">#REF!</definedName>
    <definedName name="pinflprog02" localSheetId="0">#REF!</definedName>
    <definedName name="pinflprog02">#REF!</definedName>
    <definedName name="pinflprog03" localSheetId="0">#REF!</definedName>
    <definedName name="pinflprog03">#REF!</definedName>
    <definedName name="pinflprog04" localSheetId="0">#REF!</definedName>
    <definedName name="pinflprog04">#REF!</definedName>
    <definedName name="pinflprog05" localSheetId="0">#REF!</definedName>
    <definedName name="pinflprog05">#REF!</definedName>
    <definedName name="pinflprog06" localSheetId="0">#REF!</definedName>
    <definedName name="pinflprog06">#REF!</definedName>
    <definedName name="pinflprog07" localSheetId="0">#REF!</definedName>
    <definedName name="pinflprog07">#REF!</definedName>
    <definedName name="pino" hidden="1">{#N/A,#N/A,FALSE,"Indice"}</definedName>
    <definedName name="pino_1" hidden="1">{#N/A,#N/A,FALSE,"Indice"}</definedName>
    <definedName name="pino_2" hidden="1">{#N/A,#N/A,FALSE,"Indice"}</definedName>
    <definedName name="pino_3" hidden="1">{#N/A,#N/A,FALSE,"Indice"}</definedName>
    <definedName name="pino_4" hidden="1">{#N/A,#N/A,FALSE,"Indice"}</definedName>
    <definedName name="pino_5" hidden="1">{#N/A,#N/A,FALSE,"Indice"}</definedName>
    <definedName name="pippo" hidden="1">{#N/A,#N/A,FALSE,"Indice"}</definedName>
    <definedName name="pippo_1" hidden="1">{#N/A,#N/A,FALSE,"Indice"}</definedName>
    <definedName name="pippo_2" hidden="1">{#N/A,#N/A,FALSE,"Indice"}</definedName>
    <definedName name="pippo_3" hidden="1">{#N/A,#N/A,FALSE,"Indice"}</definedName>
    <definedName name="pippo_4" hidden="1">{#N/A,#N/A,FALSE,"Indice"}</definedName>
    <definedName name="pippo_5" hidden="1">{#N/A,#N/A,FALSE,"Indice"}</definedName>
    <definedName name="PIVOT" localSheetId="0">#REF!</definedName>
    <definedName name="PIVOT">#REF!</definedName>
    <definedName name="PIVOT_1997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op_0" localSheetId="0">#REF!</definedName>
    <definedName name="pop_0">#REF!</definedName>
    <definedName name="pop_1_4" localSheetId="0">#REF!</definedName>
    <definedName name="pop_1_4">#REF!</definedName>
    <definedName name="pop_15_24" localSheetId="0">#REF!</definedName>
    <definedName name="pop_15_24">#REF!</definedName>
    <definedName name="pop_15_24_F" localSheetId="0">#REF!</definedName>
    <definedName name="pop_15_24_F">#REF!</definedName>
    <definedName name="pop_15_24_M" localSheetId="0">#REF!</definedName>
    <definedName name="pop_15_24_M">#REF!</definedName>
    <definedName name="pop_25_44" localSheetId="0">#REF!</definedName>
    <definedName name="pop_25_44">#REF!</definedName>
    <definedName name="pop_25_44_F" localSheetId="0">#REF!</definedName>
    <definedName name="pop_25_44_F">#REF!</definedName>
    <definedName name="pop_25_44_M" localSheetId="0">#REF!</definedName>
    <definedName name="pop_25_44_M">#REF!</definedName>
    <definedName name="pop_45_64" localSheetId="0">#REF!</definedName>
    <definedName name="pop_45_64">#REF!</definedName>
    <definedName name="pop_5_14" localSheetId="0">#REF!</definedName>
    <definedName name="pop_5_14">#REF!</definedName>
    <definedName name="pop_65_74" localSheetId="0">#REF!</definedName>
    <definedName name="pop_65_74">#REF!</definedName>
    <definedName name="pop_over_75" localSheetId="0">#REF!</definedName>
    <definedName name="pop_over_75">#REF!</definedName>
    <definedName name="PPPP" hidden="1">{#N/A,#N/A,FALSE,"A4";#N/A,#N/A,FALSE,"A3";#N/A,#N/A,FALSE,"A2";#N/A,#N/A,FALSE,"A1"}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IONI__SOCIALI______________________R64" localSheetId="0">#REF!</definedName>
    <definedName name="PRESTAZIONI__SOCIALI______________________R64">#REF!</definedName>
    <definedName name="prestfunzed98" localSheetId="0">#REF!</definedName>
    <definedName name="prestfunzed98">#REF!</definedName>
    <definedName name="previsione" localSheetId="0">#REF!</definedName>
    <definedName name="previsione">#REF!</definedName>
    <definedName name="prova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 localSheetId="0">#REF!</definedName>
    <definedName name="PUGLIA_1_TRIM_2001">#REF!</definedName>
    <definedName name="PUGLIA_2_TRIM_2001" localSheetId="0">#REF!</definedName>
    <definedName name="PUGLIA_2_TRIM_2001">#REF!</definedName>
    <definedName name="PUGLIA_3_TRIM_2001" localSheetId="0">#REF!</definedName>
    <definedName name="PUGLIA_3_TRIM_2001">#REF!</definedName>
    <definedName name="PUGLIA_4_TRIM_2001" localSheetId="0">#REF!</definedName>
    <definedName name="PUGLIA_4_TRIM_2001">#REF!</definedName>
    <definedName name="PUGLIA_PREVENTIVO_2001_xls" localSheetId="0">#REF!</definedName>
    <definedName name="PUGLIA_PREVENTIVO_2001_xls">#REF!</definedName>
    <definedName name="PUGLIA_PREVENTIVO_2002" localSheetId="0">#REF!</definedName>
    <definedName name="PUGLIA_PREVENTIVO_2002">#REF!</definedName>
    <definedName name="pvarPIL00" localSheetId="0">#REF!</definedName>
    <definedName name="pvarPIL00">#REF!</definedName>
    <definedName name="pvarPIL01" localSheetId="0">#REF!</definedName>
    <definedName name="pvarPIL01">#REF!</definedName>
    <definedName name="pvarPIL02" localSheetId="0">#REF!</definedName>
    <definedName name="pvarPIL02">#REF!</definedName>
    <definedName name="pvarPIL03" localSheetId="0">#REF!</definedName>
    <definedName name="pvarPIL03">#REF!</definedName>
    <definedName name="pvarPIL04" localSheetId="0">#REF!</definedName>
    <definedName name="pvarPIL04">#REF!</definedName>
    <definedName name="pvarPIL05">'[12]parametri progr'!$I$16</definedName>
    <definedName name="pvarPIL06">'[12]parametri progr'!$J$16</definedName>
    <definedName name="pvarPIL07">'[12]parametri progr'!$K$16</definedName>
    <definedName name="pvarPILrgs04" localSheetId="0">#REF!</definedName>
    <definedName name="pvarPILrgs04">#REF!</definedName>
    <definedName name="pvarPILrgs05" localSheetId="0">#REF!</definedName>
    <definedName name="pvarPILrgs05">#REF!</definedName>
    <definedName name="pvarPILrgs06" localSheetId="0">#REF!</definedName>
    <definedName name="pvarPILrgs06">#REF!</definedName>
    <definedName name="pvarPILrgs07" localSheetId="0">#REF!</definedName>
    <definedName name="pvarPILrgs07">#REF!</definedName>
    <definedName name="q" hidden="1">{#N/A,#N/A,FALSE,"B3";#N/A,#N/A,FALSE,"B2";#N/A,#N/A,FALSE,"B1"}</definedName>
    <definedName name="qmeserif" localSheetId="0">#REF!</definedName>
    <definedName name="qmeserif">#REF!</definedName>
    <definedName name="qqqq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hidden="1">{#N/A,#N/A,FALSE,"Indice"}</definedName>
    <definedName name="qqqqq_1" hidden="1">{#N/A,#N/A,FALSE,"Indice"}</definedName>
    <definedName name="qqqqq_2" hidden="1">{#N/A,#N/A,FALSE,"Indice"}</definedName>
    <definedName name="qqqqq_3" hidden="1">{#N/A,#N/A,FALSE,"Indice"}</definedName>
    <definedName name="qqqqq_4" hidden="1">{#N/A,#N/A,FALSE,"Indice"}</definedName>
    <definedName name="qqqqq_5" hidden="1">{#N/A,#N/A,FALSE,"Indice"}</definedName>
    <definedName name="qqqqqa" hidden="1">{#N/A,#N/A,FALSE,"B3";#N/A,#N/A,FALSE,"B2";#N/A,#N/A,FALSE,"B1"}</definedName>
    <definedName name="qqqqqa_1" hidden="1">{#N/A,#N/A,FALSE,"B3";#N/A,#N/A,FALSE,"B2";#N/A,#N/A,FALSE,"B1"}</definedName>
    <definedName name="qqqqqa_2" hidden="1">{#N/A,#N/A,FALSE,"B3";#N/A,#N/A,FALSE,"B2";#N/A,#N/A,FALSE,"B1"}</definedName>
    <definedName name="qqqqqa_3" hidden="1">{#N/A,#N/A,FALSE,"B3";#N/A,#N/A,FALSE,"B2";#N/A,#N/A,FALSE,"B1"}</definedName>
    <definedName name="qqqqqa_4" hidden="1">{#N/A,#N/A,FALSE,"B3";#N/A,#N/A,FALSE,"B2";#N/A,#N/A,FALSE,"B1"}</definedName>
    <definedName name="qqqqqa_5" hidden="1">{#N/A,#N/A,FALSE,"B3";#N/A,#N/A,FALSE,"B2";#N/A,#N/A,FALSE,"B1"}</definedName>
    <definedName name="QW" hidden="1">{#N/A,#N/A,FALSE,"Indice"}</definedName>
    <definedName name="QW_1" hidden="1">{#N/A,#N/A,FALSE,"Indice"}</definedName>
    <definedName name="QW_2" hidden="1">{#N/A,#N/A,FALSE,"Indice"}</definedName>
    <definedName name="QW_3" hidden="1">{#N/A,#N/A,FALSE,"Indice"}</definedName>
    <definedName name="QW_4" hidden="1">{#N/A,#N/A,FALSE,"Indice"}</definedName>
    <definedName name="QW_5" hidden="1">{#N/A,#N/A,FALSE,"Indice"}</definedName>
    <definedName name="R_KF_25">[3]VALORI!$C$36</definedName>
    <definedName name="raffronto" hidden="1">{#N/A,#N/A,FALSE,"A4";#N/A,#N/A,FALSE,"A3";#N/A,#N/A,FALSE,"A2";#N/A,#N/A,FALSE,"A1"}</definedName>
    <definedName name="rappirccs98" localSheetId="0">#REF!</definedName>
    <definedName name="rappirccs98">#REF!</definedName>
    <definedName name="rappusl98" localSheetId="0">#REF!</definedName>
    <definedName name="rappusl98">#REF!</definedName>
    <definedName name="RDCPDEL" localSheetId="0">#REF!</definedName>
    <definedName name="RDCPDEL">#REF!</definedName>
    <definedName name="RDCPDELACC" localSheetId="0">#REF!</definedName>
    <definedName name="RDCPDELACC">#REF!</definedName>
    <definedName name="RDCPS" localSheetId="0">#REF!</definedName>
    <definedName name="RDCPS">#REF!</definedName>
    <definedName name="RDCPSACC" localSheetId="0">#REF!</definedName>
    <definedName name="RDCPSACC">#REF!</definedName>
    <definedName name="rdenpamacc" localSheetId="0">#REF!</definedName>
    <definedName name="rdenpamacc">#REF!</definedName>
    <definedName name="RDINADEL" localSheetId="0">#REF!</definedName>
    <definedName name="RDINADEL">#REF!</definedName>
    <definedName name="RDINADELACC" localSheetId="0">#REF!</definedName>
    <definedName name="RDINADELACC">#REF!</definedName>
    <definedName name="RDINADELASL" localSheetId="0">#REF!</definedName>
    <definedName name="RDINADELASL">#REF!</definedName>
    <definedName name="RDINPS" localSheetId="0">#REF!</definedName>
    <definedName name="RDINPS">#REF!</definedName>
    <definedName name="RDINPSACC" localSheetId="0">#REF!</definedName>
    <definedName name="RDINPSACC">#REF!</definedName>
    <definedName name="RDIRAP" localSheetId="0">#REF!</definedName>
    <definedName name="RDIRAP">#REF!</definedName>
    <definedName name="RDIRAPACC" localSheetId="0">#REF!</definedName>
    <definedName name="RDIRAPACC">#REF!</definedName>
    <definedName name="RDRSTIP" localSheetId="0">#REF!</definedName>
    <definedName name="RDRSTIP">#REF!</definedName>
    <definedName name="RDSTIP" localSheetId="0">#REF!</definedName>
    <definedName name="RDSTIP">#REF!</definedName>
    <definedName name="RDSTIPACC" localSheetId="0">#REF!</definedName>
    <definedName name="RDSTIPACC">#REF!</definedName>
    <definedName name="REGIONI">'[4]TABELLE CALCOLO'!$A$5:$A$25</definedName>
    <definedName name="regola1">'[16]Quadro macro'!$C$12</definedName>
    <definedName name="resa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 localSheetId="0">#REF!</definedName>
    <definedName name="Results">#REF!</definedName>
    <definedName name="rettifiche" localSheetId="0">#REF!</definedName>
    <definedName name="rettifiche">#REF!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 localSheetId="0">#REF!</definedName>
    <definedName name="RICONGIUNZIONI">#REF!</definedName>
    <definedName name="riepilogo" localSheetId="0">#REF!</definedName>
    <definedName name="riepilogo">#REF!</definedName>
    <definedName name="RIT._IRPEF_C_DIPENDENTI_COM._3816___ANTE" localSheetId="0">#REF!</definedName>
    <definedName name="RIT._IRPEF_C_DIPENDENTI_COM._3816___ANTE">#REF!</definedName>
    <definedName name="RITSINDAC" localSheetId="0">#REF!</definedName>
    <definedName name="RITSINDAC">#REF!</definedName>
    <definedName name="sa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hidden="1">{#N/A,#N/A,FALSE,"Indice"}</definedName>
    <definedName name="sae_1" hidden="1">{#N/A,#N/A,FALSE,"Indice"}</definedName>
    <definedName name="sae_2" hidden="1">{#N/A,#N/A,FALSE,"Indice"}</definedName>
    <definedName name="sae_3" hidden="1">{#N/A,#N/A,FALSE,"Indice"}</definedName>
    <definedName name="sae_4" hidden="1">{#N/A,#N/A,FALSE,"Indice"}</definedName>
    <definedName name="sae_5" hidden="1">{#N/A,#N/A,FALSE,"Indice"}</definedName>
    <definedName name="saldo" localSheetId="0">#REF!</definedName>
    <definedName name="saldo">#REF!</definedName>
    <definedName name="se" hidden="1">{#N/A,#N/A,FALSE,"B3";#N/A,#N/A,FALSE,"B2";#N/A,#N/A,FALSE,"B1"}</definedName>
    <definedName name="se_1" hidden="1">{#N/A,#N/A,FALSE,"B3";#N/A,#N/A,FALSE,"B2";#N/A,#N/A,FALSE,"B1"}</definedName>
    <definedName name="se_2" hidden="1">{#N/A,#N/A,FALSE,"B3";#N/A,#N/A,FALSE,"B2";#N/A,#N/A,FALSE,"B1"}</definedName>
    <definedName name="se_3" hidden="1">{#N/A,#N/A,FALSE,"B3";#N/A,#N/A,FALSE,"B2";#N/A,#N/A,FALSE,"B1"}</definedName>
    <definedName name="se_4" hidden="1">{#N/A,#N/A,FALSE,"B3";#N/A,#N/A,FALSE,"B2";#N/A,#N/A,FALSE,"B1"}</definedName>
    <definedName name="se_5" hidden="1">{#N/A,#N/A,FALSE,"B3";#N/A,#N/A,FALSE,"B2";#N/A,#N/A,FALSE,"B1"}</definedName>
    <definedName name="SED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 localSheetId="0">#REF!</definedName>
    <definedName name="SINDACALI">#REF!</definedName>
    <definedName name="Sintetico_fondi_2002" localSheetId="0">#REF!</definedName>
    <definedName name="Sintetico_fondi_2002">#REF!</definedName>
    <definedName name="spese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hidden="1">{#N/A,#N/A,FALSE,"Indice"}</definedName>
    <definedName name="sq_1" hidden="1">{#N/A,#N/A,FALSE,"Indice"}</definedName>
    <definedName name="sq_2" hidden="1">{#N/A,#N/A,FALSE,"Indice"}</definedName>
    <definedName name="sq_3" hidden="1">{#N/A,#N/A,FALSE,"Indice"}</definedName>
    <definedName name="sq_4" hidden="1">{#N/A,#N/A,FALSE,"Indice"}</definedName>
    <definedName name="sq_5" hidden="1">{#N/A,#N/A,FALSE,"Indice"}</definedName>
    <definedName name="stima96" localSheetId="0">#REF!</definedName>
    <definedName name="stima96">#REF!</definedName>
    <definedName name="STRALCIO" localSheetId="0">#REF!</definedName>
    <definedName name="STRALCIO">#REF!</definedName>
    <definedName name="sw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 localSheetId="0">#REF!</definedName>
    <definedName name="TABELLA_ANAGRAFICA_Gen_Giu_2003">#REF!</definedName>
    <definedName name="tadAcqBen00" localSheetId="0">'[6]Quadro tendenziale 28-6-2005'!#REF!</definedName>
    <definedName name="tadAcqBen00">'[6]Quadro tendenziale 28-6-2005'!#REF!</definedName>
    <definedName name="tadAcqBen01" localSheetId="0">'[6]Quadro tendenziale 28-6-2005'!#REF!</definedName>
    <definedName name="tadAcqBen01">'[6]Quadro tendenziale 28-6-2005'!#REF!</definedName>
    <definedName name="tadAcqBen02" localSheetId="0">'[6]Quadro tendenziale 28-6-2005'!#REF!</definedName>
    <definedName name="tadAcqBen02">'[6]Quadro tendenziale 28-6-2005'!#REF!</definedName>
    <definedName name="tadAcqBen03" localSheetId="0">'[6]Quadro tendenziale 28-6-2005'!#REF!</definedName>
    <definedName name="tadAcqBen03">'[6]Quadro tendenziale 28-6-2005'!#REF!</definedName>
    <definedName name="tadAcqBen04" localSheetId="0">'[6]Quadro tendenziale 28-6-2005'!#REF!</definedName>
    <definedName name="tadAcqBen04">'[6]Quadro tendenziale 28-6-2005'!#REF!</definedName>
    <definedName name="tadAcqBen05" localSheetId="0">'[6]Quadro tendenziale 28-6-2005'!#REF!</definedName>
    <definedName name="tadAcqBen05">'[6]Quadro tendenziale 28-6-2005'!#REF!</definedName>
    <definedName name="tadAcqBen06" localSheetId="0">'[6]Quadro tendenziale 28-6-2005'!#REF!</definedName>
    <definedName name="tadAcqBen06">'[6]Quadro tendenziale 28-6-2005'!#REF!</definedName>
    <definedName name="tadAcqBen07" localSheetId="0">'[6]Quadro tendenziale 28-6-2005'!#REF!</definedName>
    <definedName name="tadAcqBen07">'[6]Quadro tendenziale 28-6-2005'!#REF!</definedName>
    <definedName name="tadAcqBen08" localSheetId="0">'[6]Quadro tendenziale 28-6-2005'!#REF!</definedName>
    <definedName name="tadAcqBen08">'[6]Quadro tendenziale 28-6-2005'!#REF!</definedName>
    <definedName name="tadAltrEnti00" localSheetId="0">'[6]Quadro tendenziale 28-6-2005'!#REF!</definedName>
    <definedName name="tadAltrEnti00">'[6]Quadro tendenziale 28-6-2005'!#REF!</definedName>
    <definedName name="tadAltrEnti01" localSheetId="0">'[6]Quadro tendenziale 28-6-2005'!#REF!</definedName>
    <definedName name="tadAltrEnti01">'[6]Quadro tendenziale 28-6-2005'!#REF!</definedName>
    <definedName name="tadAltrEnti02" localSheetId="0">'[6]Quadro tendenziale 28-6-2005'!#REF!</definedName>
    <definedName name="tadAltrEnti02">'[6]Quadro tendenziale 28-6-2005'!#REF!</definedName>
    <definedName name="tadAltrEnti03" localSheetId="0">'[6]Quadro tendenziale 28-6-2005'!#REF!</definedName>
    <definedName name="tadAltrEnti03">'[6]Quadro tendenziale 28-6-2005'!#REF!</definedName>
    <definedName name="tadAltrEnti04" localSheetId="0">'[6]Quadro tendenziale 28-6-2005'!#REF!</definedName>
    <definedName name="tadAltrEnti04">'[6]Quadro tendenziale 28-6-2005'!#REF!</definedName>
    <definedName name="tadAltrEnti05" localSheetId="0">'[6]Quadro tendenziale 28-6-2005'!#REF!</definedName>
    <definedName name="tadAltrEnti05">'[6]Quadro tendenziale 28-6-2005'!#REF!</definedName>
    <definedName name="tadAltrEnti06" localSheetId="0">'[6]Quadro tendenziale 28-6-2005'!#REF!</definedName>
    <definedName name="tadAltrEnti06">'[6]Quadro tendenziale 28-6-2005'!#REF!</definedName>
    <definedName name="tadAltrEnti07" localSheetId="0">'[6]Quadro tendenziale 28-6-2005'!#REF!</definedName>
    <definedName name="tadAltrEnti07">'[6]Quadro tendenziale 28-6-2005'!#REF!</definedName>
    <definedName name="tadAltrEnti08" localSheetId="0">'[6]Quadro tendenziale 28-6-2005'!#REF!</definedName>
    <definedName name="tadAltrEnti08">'[6]Quadro tendenziale 28-6-2005'!#REF!</definedName>
    <definedName name="tadAltrServ00" localSheetId="0">'[6]Quadro tendenziale 28-6-2005'!#REF!</definedName>
    <definedName name="tadAltrServ00">'[6]Quadro tendenziale 28-6-2005'!#REF!</definedName>
    <definedName name="tadAltrServ01" localSheetId="0">'[6]Quadro tendenziale 28-6-2005'!#REF!</definedName>
    <definedName name="tadAltrServ01">'[6]Quadro tendenziale 28-6-2005'!#REF!</definedName>
    <definedName name="tadAltrServ02" localSheetId="0">'[6]Quadro tendenziale 28-6-2005'!#REF!</definedName>
    <definedName name="tadAltrServ02">'[6]Quadro tendenziale 28-6-2005'!#REF!</definedName>
    <definedName name="tadAltrServ03" localSheetId="0">'[6]Quadro tendenziale 28-6-2005'!#REF!</definedName>
    <definedName name="tadAltrServ03">'[6]Quadro tendenziale 28-6-2005'!#REF!</definedName>
    <definedName name="tadAltrServ04" localSheetId="0">'[6]Quadro tendenziale 28-6-2005'!#REF!</definedName>
    <definedName name="tadAltrServ04">'[6]Quadro tendenziale 28-6-2005'!#REF!</definedName>
    <definedName name="tadAltrServ05" localSheetId="0">'[6]Quadro tendenziale 28-6-2005'!#REF!</definedName>
    <definedName name="tadAltrServ05">'[6]Quadro tendenziale 28-6-2005'!#REF!</definedName>
    <definedName name="tadAltrServ06" localSheetId="0">'[6]Quadro tendenziale 28-6-2005'!#REF!</definedName>
    <definedName name="tadAltrServ06">'[6]Quadro tendenziale 28-6-2005'!#REF!</definedName>
    <definedName name="tadAltrServ07" localSheetId="0">'[6]Quadro tendenziale 28-6-2005'!#REF!</definedName>
    <definedName name="tadAltrServ07">'[6]Quadro tendenziale 28-6-2005'!#REF!</definedName>
    <definedName name="tadAltrServ08" localSheetId="0">'[6]Quadro tendenziale 28-6-2005'!#REF!</definedName>
    <definedName name="tadAltrServ08">'[6]Quadro tendenziale 28-6-2005'!#REF!</definedName>
    <definedName name="tadAmmGen00" localSheetId="0">'[6]Quadro tendenziale 28-6-2005'!#REF!</definedName>
    <definedName name="tadAmmGen00">'[6]Quadro tendenziale 28-6-2005'!#REF!</definedName>
    <definedName name="tadAmmGen01" localSheetId="0">'[6]Quadro tendenziale 28-6-2005'!#REF!</definedName>
    <definedName name="tadAmmGen01">'[6]Quadro tendenziale 28-6-2005'!#REF!</definedName>
    <definedName name="tadAmmGen02" localSheetId="0">'[6]Quadro tendenziale 28-6-2005'!#REF!</definedName>
    <definedName name="tadAmmGen02">'[6]Quadro tendenziale 28-6-2005'!#REF!</definedName>
    <definedName name="tadAmmGen03" localSheetId="0">'[6]Quadro tendenziale 28-6-2005'!#REF!</definedName>
    <definedName name="tadAmmGen03">'[6]Quadro tendenziale 28-6-2005'!#REF!</definedName>
    <definedName name="tadAmmGen04" localSheetId="0">'[6]Quadro tendenziale 28-6-2005'!#REF!</definedName>
    <definedName name="tadAmmGen04">'[6]Quadro tendenziale 28-6-2005'!#REF!</definedName>
    <definedName name="tadAmmGen05" localSheetId="0">'[6]Quadro tendenziale 28-6-2005'!#REF!</definedName>
    <definedName name="tadAmmGen05">'[6]Quadro tendenziale 28-6-2005'!#REF!</definedName>
    <definedName name="tadAmmGen06" localSheetId="0">'[6]Quadro tendenziale 28-6-2005'!#REF!</definedName>
    <definedName name="tadAmmGen06">'[6]Quadro tendenziale 28-6-2005'!#REF!</definedName>
    <definedName name="tadAmmGen07" localSheetId="0">'[6]Quadro tendenziale 28-6-2005'!#REF!</definedName>
    <definedName name="tadAmmGen07">'[6]Quadro tendenziale 28-6-2005'!#REF!</definedName>
    <definedName name="tadAmmGen08" localSheetId="0">'[6]Quadro tendenziale 28-6-2005'!#REF!</definedName>
    <definedName name="tadAmmGen08">'[6]Quadro tendenziale 28-6-2005'!#REF!</definedName>
    <definedName name="tadExtrFsn00" localSheetId="0">'[6]Quadro tendenziale 28-6-2005'!#REF!</definedName>
    <definedName name="tadExtrFsn00">'[6]Quadro tendenziale 28-6-2005'!#REF!</definedName>
    <definedName name="tadExtrFsn01" localSheetId="0">'[6]Quadro tendenziale 28-6-2005'!#REF!</definedName>
    <definedName name="tadExtrFsn01">'[6]Quadro tendenziale 28-6-2005'!#REF!</definedName>
    <definedName name="tadExtrFsn02" localSheetId="0">'[6]Quadro tendenziale 28-6-2005'!#REF!</definedName>
    <definedName name="tadExtrFsn02">'[6]Quadro tendenziale 28-6-2005'!#REF!</definedName>
    <definedName name="tadExtrFsn03" localSheetId="0">'[6]Quadro tendenziale 28-6-2005'!#REF!</definedName>
    <definedName name="tadExtrFsn03">'[6]Quadro tendenziale 28-6-2005'!#REF!</definedName>
    <definedName name="tadExtrFsn04" localSheetId="0">'[6]Quadro tendenziale 28-6-2005'!#REF!</definedName>
    <definedName name="tadExtrFsn04">'[6]Quadro tendenziale 28-6-2005'!#REF!</definedName>
    <definedName name="tadExtrFsn05" localSheetId="0">'[6]Quadro tendenziale 28-6-2005'!#REF!</definedName>
    <definedName name="tadExtrFsn05">'[6]Quadro tendenziale 28-6-2005'!#REF!</definedName>
    <definedName name="tadExtrFsn06" localSheetId="0">'[6]Quadro tendenziale 28-6-2005'!#REF!</definedName>
    <definedName name="tadExtrFsn06">'[6]Quadro tendenziale 28-6-2005'!#REF!</definedName>
    <definedName name="tadExtrFsn07" localSheetId="0">'[6]Quadro tendenziale 28-6-2005'!#REF!</definedName>
    <definedName name="tadExtrFsn07">'[6]Quadro tendenziale 28-6-2005'!#REF!</definedName>
    <definedName name="tadExtrFsn08" localSheetId="0">'[6]Quadro tendenziale 28-6-2005'!#REF!</definedName>
    <definedName name="tadExtrFsn08">'[6]Quadro tendenziale 28-6-2005'!#REF!</definedName>
    <definedName name="tadImpTax00" localSheetId="0">'[6]Quadro tendenziale 28-6-2005'!#REF!</definedName>
    <definedName name="tadImpTax00">'[6]Quadro tendenziale 28-6-2005'!#REF!</definedName>
    <definedName name="tadImpTax01" localSheetId="0">'[6]Quadro tendenziale 28-6-2005'!#REF!</definedName>
    <definedName name="tadImpTax01">'[6]Quadro tendenziale 28-6-2005'!#REF!</definedName>
    <definedName name="tadImpTax02" localSheetId="0">'[6]Quadro tendenziale 28-6-2005'!#REF!</definedName>
    <definedName name="tadImpTax02">'[6]Quadro tendenziale 28-6-2005'!#REF!</definedName>
    <definedName name="tadImpTax03" localSheetId="0">'[6]Quadro tendenziale 28-6-2005'!#REF!</definedName>
    <definedName name="tadImpTax03">'[6]Quadro tendenziale 28-6-2005'!#REF!</definedName>
    <definedName name="tadImpTax04" localSheetId="0">'[6]Quadro tendenziale 28-6-2005'!#REF!</definedName>
    <definedName name="tadImpTax04">'[6]Quadro tendenziale 28-6-2005'!#REF!</definedName>
    <definedName name="tadImpTax05" localSheetId="0">'[6]Quadro tendenziale 28-6-2005'!#REF!</definedName>
    <definedName name="tadImpTax05">'[6]Quadro tendenziale 28-6-2005'!#REF!</definedName>
    <definedName name="tadImpTax06" localSheetId="0">'[6]Quadro tendenziale 28-6-2005'!#REF!</definedName>
    <definedName name="tadImpTax06">'[6]Quadro tendenziale 28-6-2005'!#REF!</definedName>
    <definedName name="tadImpTax07" localSheetId="0">'[6]Quadro tendenziale 28-6-2005'!#REF!</definedName>
    <definedName name="tadImpTax07">'[6]Quadro tendenziale 28-6-2005'!#REF!</definedName>
    <definedName name="tadImpTax08" localSheetId="0">'[6]Quadro tendenziale 28-6-2005'!#REF!</definedName>
    <definedName name="tadImpTax08">'[6]Quadro tendenziale 28-6-2005'!#REF!</definedName>
    <definedName name="tadIrcss00" localSheetId="0">'[6]Quadro tendenziale 28-6-2005'!#REF!</definedName>
    <definedName name="tadIrcss00">'[6]Quadro tendenziale 28-6-2005'!#REF!</definedName>
    <definedName name="tadIrcss01" localSheetId="0">'[6]Quadro tendenziale 28-6-2005'!#REF!</definedName>
    <definedName name="tadIrcss01">'[6]Quadro tendenziale 28-6-2005'!#REF!</definedName>
    <definedName name="tadIrcss02" localSheetId="0">'[6]Quadro tendenziale 28-6-2005'!#REF!</definedName>
    <definedName name="tadIrcss02">'[6]Quadro tendenziale 28-6-2005'!#REF!</definedName>
    <definedName name="tadIrcss03" localSheetId="0">'[6]Quadro tendenziale 28-6-2005'!#REF!</definedName>
    <definedName name="tadIrcss03">'[6]Quadro tendenziale 28-6-2005'!#REF!</definedName>
    <definedName name="tadIrcss04" localSheetId="0">'[6]Quadro tendenziale 28-6-2005'!#REF!</definedName>
    <definedName name="tadIrcss04">'[6]Quadro tendenziale 28-6-2005'!#REF!</definedName>
    <definedName name="tadIrcss05" localSheetId="0">'[6]Quadro tendenziale 28-6-2005'!#REF!</definedName>
    <definedName name="tadIrcss05">'[6]Quadro tendenziale 28-6-2005'!#REF!</definedName>
    <definedName name="tadIrcss06" localSheetId="0">'[6]Quadro tendenziale 28-6-2005'!#REF!</definedName>
    <definedName name="tadIrcss06">'[6]Quadro tendenziale 28-6-2005'!#REF!</definedName>
    <definedName name="tadIrcss07" localSheetId="0">'[6]Quadro tendenziale 28-6-2005'!#REF!</definedName>
    <definedName name="tadIrcss07">'[6]Quadro tendenziale 28-6-2005'!#REF!</definedName>
    <definedName name="tadIrcss08" localSheetId="0">'[6]Quadro tendenziale 28-6-2005'!#REF!</definedName>
    <definedName name="tadIrcss08">'[6]Quadro tendenziale 28-6-2005'!#REF!</definedName>
    <definedName name="tadManutenz00" localSheetId="0">'[6]Quadro tendenziale 28-6-2005'!#REF!</definedName>
    <definedName name="tadManutenz00">'[6]Quadro tendenziale 28-6-2005'!#REF!</definedName>
    <definedName name="tadManutenz01" localSheetId="0">'[6]Quadro tendenziale 28-6-2005'!#REF!</definedName>
    <definedName name="tadManutenz01">'[6]Quadro tendenziale 28-6-2005'!#REF!</definedName>
    <definedName name="tadManutenz02" localSheetId="0">'[6]Quadro tendenziale 28-6-2005'!#REF!</definedName>
    <definedName name="tadManutenz02">'[6]Quadro tendenziale 28-6-2005'!#REF!</definedName>
    <definedName name="tadManutenz03" localSheetId="0">'[6]Quadro tendenziale 28-6-2005'!#REF!</definedName>
    <definedName name="tadManutenz03">'[6]Quadro tendenziale 28-6-2005'!#REF!</definedName>
    <definedName name="tadManutenz04" localSheetId="0">'[6]Quadro tendenziale 28-6-2005'!#REF!</definedName>
    <definedName name="tadManutenz04">'[6]Quadro tendenziale 28-6-2005'!#REF!</definedName>
    <definedName name="tadManutenz05" localSheetId="0">'[6]Quadro tendenziale 28-6-2005'!#REF!</definedName>
    <definedName name="tadManutenz05">'[6]Quadro tendenziale 28-6-2005'!#REF!</definedName>
    <definedName name="tadManutenz06" localSheetId="0">'[6]Quadro tendenziale 28-6-2005'!#REF!</definedName>
    <definedName name="tadManutenz06">'[6]Quadro tendenziale 28-6-2005'!#REF!</definedName>
    <definedName name="tadManutenz07" localSheetId="0">'[6]Quadro tendenziale 28-6-2005'!#REF!</definedName>
    <definedName name="tadManutenz07">'[6]Quadro tendenziale 28-6-2005'!#REF!</definedName>
    <definedName name="tadManutenz08" localSheetId="0">'[6]Quadro tendenziale 28-6-2005'!#REF!</definedName>
    <definedName name="tadManutenz08">'[6]Quadro tendenziale 28-6-2005'!#REF!</definedName>
    <definedName name="tadmedgen00" localSheetId="0">'[6]Quadro tendenziale 28-6-2005'!#REF!</definedName>
    <definedName name="tadmedgen00">'[6]Quadro tendenziale 28-6-2005'!#REF!</definedName>
    <definedName name="tadmedgen01" localSheetId="0">'[6]Quadro tendenziale 28-6-2005'!#REF!</definedName>
    <definedName name="tadmedgen01">'[6]Quadro tendenziale 28-6-2005'!#REF!</definedName>
    <definedName name="tadmedgen02" localSheetId="0">'[6]Quadro tendenziale 28-6-2005'!#REF!</definedName>
    <definedName name="tadmedgen02">'[6]Quadro tendenziale 28-6-2005'!#REF!</definedName>
    <definedName name="tadmedgen03" localSheetId="0">'[6]Quadro tendenziale 28-6-2005'!#REF!</definedName>
    <definedName name="tadmedgen03">'[6]Quadro tendenziale 28-6-2005'!#REF!</definedName>
    <definedName name="tadmedgen04" localSheetId="0">'[6]Quadro tendenziale 28-6-2005'!#REF!</definedName>
    <definedName name="tadmedgen04">'[6]Quadro tendenziale 28-6-2005'!#REF!</definedName>
    <definedName name="tadmedgen05" localSheetId="0">'[6]Quadro tendenziale 28-6-2005'!#REF!</definedName>
    <definedName name="tadmedgen05">'[6]Quadro tendenziale 28-6-2005'!#REF!</definedName>
    <definedName name="tadmedgen06" localSheetId="0">'[6]Quadro tendenziale 28-6-2005'!#REF!</definedName>
    <definedName name="tadmedgen06">'[6]Quadro tendenziale 28-6-2005'!#REF!</definedName>
    <definedName name="tadmedgen07" localSheetId="0">'[6]Quadro tendenziale 28-6-2005'!#REF!</definedName>
    <definedName name="tadmedgen07">'[6]Quadro tendenziale 28-6-2005'!#REF!</definedName>
    <definedName name="tadmedgen08" localSheetId="0">'[6]Quadro tendenziale 28-6-2005'!#REF!</definedName>
    <definedName name="tadmedgen08">'[6]Quadro tendenziale 28-6-2005'!#REF!</definedName>
    <definedName name="tadOnFin00" localSheetId="0">'[6]Quadro tendenziale 28-6-2005'!#REF!</definedName>
    <definedName name="tadOnFin00">'[6]Quadro tendenziale 28-6-2005'!#REF!</definedName>
    <definedName name="tadOnFin01" localSheetId="0">'[6]Quadro tendenziale 28-6-2005'!#REF!</definedName>
    <definedName name="tadOnFin01">'[6]Quadro tendenziale 28-6-2005'!#REF!</definedName>
    <definedName name="tadOnFin02" localSheetId="0">'[6]Quadro tendenziale 28-6-2005'!#REF!</definedName>
    <definedName name="tadOnFin02">'[6]Quadro tendenziale 28-6-2005'!#REF!</definedName>
    <definedName name="tadOnFin03" localSheetId="0">'[6]Quadro tendenziale 28-6-2005'!#REF!</definedName>
    <definedName name="tadOnFin03">'[6]Quadro tendenziale 28-6-2005'!#REF!</definedName>
    <definedName name="tadOnFin04" localSheetId="0">'[6]Quadro tendenziale 28-6-2005'!#REF!</definedName>
    <definedName name="tadOnFin04">'[6]Quadro tendenziale 28-6-2005'!#REF!</definedName>
    <definedName name="tadOnFin05" localSheetId="0">'[6]Quadro tendenziale 28-6-2005'!#REF!</definedName>
    <definedName name="tadOnFin05">'[6]Quadro tendenziale 28-6-2005'!#REF!</definedName>
    <definedName name="tadOnFin06" localSheetId="0">'[6]Quadro tendenziale 28-6-2005'!#REF!</definedName>
    <definedName name="tadOnFin06">'[6]Quadro tendenziale 28-6-2005'!#REF!</definedName>
    <definedName name="tadOnFin07" localSheetId="0">'[6]Quadro tendenziale 28-6-2005'!#REF!</definedName>
    <definedName name="tadOnFin07">'[6]Quadro tendenziale 28-6-2005'!#REF!</definedName>
    <definedName name="tadOnFin08" localSheetId="0">'[6]Quadro tendenziale 28-6-2005'!#REF!</definedName>
    <definedName name="tadOnFin08">'[6]Quadro tendenziale 28-6-2005'!#REF!</definedName>
    <definedName name="tadOspPriv00" localSheetId="0">'[6]Quadro tendenziale 28-6-2005'!#REF!</definedName>
    <definedName name="tadOspPriv00">'[6]Quadro tendenziale 28-6-2005'!#REF!</definedName>
    <definedName name="tadOspPriv01" localSheetId="0">'[6]Quadro tendenziale 28-6-2005'!#REF!</definedName>
    <definedName name="tadOspPriv01">'[6]Quadro tendenziale 28-6-2005'!#REF!</definedName>
    <definedName name="tadOspPriv02" localSheetId="0">'[6]Quadro tendenziale 28-6-2005'!#REF!</definedName>
    <definedName name="tadOspPriv02">'[6]Quadro tendenziale 28-6-2005'!#REF!</definedName>
    <definedName name="tadOspPriv03" localSheetId="0">'[6]Quadro tendenziale 28-6-2005'!#REF!</definedName>
    <definedName name="tadOspPriv03">'[6]Quadro tendenziale 28-6-2005'!#REF!</definedName>
    <definedName name="tadOspPriv04" localSheetId="0">'[6]Quadro tendenziale 28-6-2005'!#REF!</definedName>
    <definedName name="tadOspPriv04">'[6]Quadro tendenziale 28-6-2005'!#REF!</definedName>
    <definedName name="tadOspPriv05" localSheetId="0">'[6]Quadro tendenziale 28-6-2005'!#REF!</definedName>
    <definedName name="tadOspPriv05">'[6]Quadro tendenziale 28-6-2005'!#REF!</definedName>
    <definedName name="tadOspPriv06" localSheetId="0">'[6]Quadro tendenziale 28-6-2005'!#REF!</definedName>
    <definedName name="tadOspPriv06">'[6]Quadro tendenziale 28-6-2005'!#REF!</definedName>
    <definedName name="tadOspPriv07" localSheetId="0">'[6]Quadro tendenziale 28-6-2005'!#REF!</definedName>
    <definedName name="tadOspPriv07">'[6]Quadro tendenziale 28-6-2005'!#REF!</definedName>
    <definedName name="tadOspPriv08" localSheetId="0">'[6]Quadro tendenziale 28-6-2005'!#REF!</definedName>
    <definedName name="tadOspPriv08">'[6]Quadro tendenziale 28-6-2005'!#REF!</definedName>
    <definedName name="tadOspPubb00" localSheetId="0">'[6]Quadro tendenziale 28-6-2005'!#REF!</definedName>
    <definedName name="tadOspPubb00">'[6]Quadro tendenziale 28-6-2005'!#REF!</definedName>
    <definedName name="tadOspPubb01" localSheetId="0">'[6]Quadro tendenziale 28-6-2005'!#REF!</definedName>
    <definedName name="tadOspPubb01">'[6]Quadro tendenziale 28-6-2005'!#REF!</definedName>
    <definedName name="tadOspPubb02" localSheetId="0">'[6]Quadro tendenziale 28-6-2005'!#REF!</definedName>
    <definedName name="tadOspPubb02">'[6]Quadro tendenziale 28-6-2005'!#REF!</definedName>
    <definedName name="tadOspPubb03" localSheetId="0">'[6]Quadro tendenziale 28-6-2005'!#REF!</definedName>
    <definedName name="tadOspPubb03">'[6]Quadro tendenziale 28-6-2005'!#REF!</definedName>
    <definedName name="tadOspPubb04" localSheetId="0">'[6]Quadro tendenziale 28-6-2005'!#REF!</definedName>
    <definedName name="tadOspPubb04">'[6]Quadro tendenziale 28-6-2005'!#REF!</definedName>
    <definedName name="tadOspPubb05" localSheetId="0">'[6]Quadro tendenziale 28-6-2005'!#REF!</definedName>
    <definedName name="tadOspPubb05">'[6]Quadro tendenziale 28-6-2005'!#REF!</definedName>
    <definedName name="tadOspPubb06" localSheetId="0">'[6]Quadro tendenziale 28-6-2005'!#REF!</definedName>
    <definedName name="tadOspPubb06">'[6]Quadro tendenziale 28-6-2005'!#REF!</definedName>
    <definedName name="tadOspPubb07" localSheetId="0">'[6]Quadro tendenziale 28-6-2005'!#REF!</definedName>
    <definedName name="tadOspPubb07">'[6]Quadro tendenziale 28-6-2005'!#REF!</definedName>
    <definedName name="tadOspPubb08" localSheetId="0">'[6]Quadro tendenziale 28-6-2005'!#REF!</definedName>
    <definedName name="tadOspPubb08">'[6]Quadro tendenziale 28-6-2005'!#REF!</definedName>
    <definedName name="tadServApp00" localSheetId="0">'[6]Quadro tendenziale 28-6-2005'!#REF!</definedName>
    <definedName name="tadServApp00">'[6]Quadro tendenziale 28-6-2005'!#REF!</definedName>
    <definedName name="tadServApp01" localSheetId="0">'[6]Quadro tendenziale 28-6-2005'!#REF!</definedName>
    <definedName name="tadServApp01">'[6]Quadro tendenziale 28-6-2005'!#REF!</definedName>
    <definedName name="tadServApp02" localSheetId="0">'[6]Quadro tendenziale 28-6-2005'!#REF!</definedName>
    <definedName name="tadServApp02">'[6]Quadro tendenziale 28-6-2005'!#REF!</definedName>
    <definedName name="tadServApp03" localSheetId="0">'[6]Quadro tendenziale 28-6-2005'!#REF!</definedName>
    <definedName name="tadServApp03">'[6]Quadro tendenziale 28-6-2005'!#REF!</definedName>
    <definedName name="tadServApp04" localSheetId="0">'[6]Quadro tendenziale 28-6-2005'!#REF!</definedName>
    <definedName name="tadServApp04">'[6]Quadro tendenziale 28-6-2005'!#REF!</definedName>
    <definedName name="tadServApp05" localSheetId="0">'[6]Quadro tendenziale 28-6-2005'!#REF!</definedName>
    <definedName name="tadServApp05">'[6]Quadro tendenziale 28-6-2005'!#REF!</definedName>
    <definedName name="tadServApp06" localSheetId="0">'[6]Quadro tendenziale 28-6-2005'!#REF!</definedName>
    <definedName name="tadServApp06">'[6]Quadro tendenziale 28-6-2005'!#REF!</definedName>
    <definedName name="tadServApp07" localSheetId="0">'[6]Quadro tendenziale 28-6-2005'!#REF!</definedName>
    <definedName name="tadServApp07">'[6]Quadro tendenziale 28-6-2005'!#REF!</definedName>
    <definedName name="tadServApp08" localSheetId="0">'[6]Quadro tendenziale 28-6-2005'!#REF!</definedName>
    <definedName name="tadServApp08">'[6]Quadro tendenziale 28-6-2005'!#REF!</definedName>
    <definedName name="tadSpecPriv00" localSheetId="0">'[6]Quadro tendenziale 28-6-2005'!#REF!</definedName>
    <definedName name="tadSpecPriv00">'[6]Quadro tendenziale 28-6-2005'!#REF!</definedName>
    <definedName name="tadSpecPriv01" localSheetId="0">'[6]Quadro tendenziale 28-6-2005'!#REF!</definedName>
    <definedName name="tadSpecPriv01">'[6]Quadro tendenziale 28-6-2005'!#REF!</definedName>
    <definedName name="tadSpecPriv02" localSheetId="0">'[6]Quadro tendenziale 28-6-2005'!#REF!</definedName>
    <definedName name="tadSpecPriv02">'[6]Quadro tendenziale 28-6-2005'!#REF!</definedName>
    <definedName name="tadSpecPriv03" localSheetId="0">'[6]Quadro tendenziale 28-6-2005'!#REF!</definedName>
    <definedName name="tadSpecPriv03">'[6]Quadro tendenziale 28-6-2005'!#REF!</definedName>
    <definedName name="tadSpecPriv04" localSheetId="0">'[6]Quadro tendenziale 28-6-2005'!#REF!</definedName>
    <definedName name="tadSpecPriv04">'[6]Quadro tendenziale 28-6-2005'!#REF!</definedName>
    <definedName name="tadSpecPriv05" localSheetId="0">'[6]Quadro tendenziale 28-6-2005'!#REF!</definedName>
    <definedName name="tadSpecPriv05">'[6]Quadro tendenziale 28-6-2005'!#REF!</definedName>
    <definedName name="tadSpecPriv06" localSheetId="0">'[6]Quadro tendenziale 28-6-2005'!#REF!</definedName>
    <definedName name="tadSpecPriv06">'[6]Quadro tendenziale 28-6-2005'!#REF!</definedName>
    <definedName name="tadSpecPriv07" localSheetId="0">'[6]Quadro tendenziale 28-6-2005'!#REF!</definedName>
    <definedName name="tadSpecPriv07">'[6]Quadro tendenziale 28-6-2005'!#REF!</definedName>
    <definedName name="tadSpecPriv08" localSheetId="0">'[6]Quadro tendenziale 28-6-2005'!#REF!</definedName>
    <definedName name="tadSpecPriv08">'[6]Quadro tendenziale 28-6-2005'!#REF!</definedName>
    <definedName name="tadSpecPubb00" localSheetId="0">'[6]Quadro tendenziale 28-6-2005'!#REF!</definedName>
    <definedName name="tadSpecPubb00">'[6]Quadro tendenziale 28-6-2005'!#REF!</definedName>
    <definedName name="tadSpecPubb01" localSheetId="0">'[6]Quadro tendenziale 28-6-2005'!#REF!</definedName>
    <definedName name="tadSpecPubb01">'[6]Quadro tendenziale 28-6-2005'!#REF!</definedName>
    <definedName name="tadSpecPubb02" localSheetId="0">'[6]Quadro tendenziale 28-6-2005'!#REF!</definedName>
    <definedName name="tadSpecPubb02">'[6]Quadro tendenziale 28-6-2005'!#REF!</definedName>
    <definedName name="tadSpecPubb03" localSheetId="0">'[6]Quadro tendenziale 28-6-2005'!#REF!</definedName>
    <definedName name="tadSpecPubb03">'[6]Quadro tendenziale 28-6-2005'!#REF!</definedName>
    <definedName name="tadSpecPubb04" localSheetId="0">'[6]Quadro tendenziale 28-6-2005'!#REF!</definedName>
    <definedName name="tadSpecPubb04">'[6]Quadro tendenziale 28-6-2005'!#REF!</definedName>
    <definedName name="tadSpecPubb05" localSheetId="0">'[6]Quadro tendenziale 28-6-2005'!#REF!</definedName>
    <definedName name="tadSpecPubb05">'[6]Quadro tendenziale 28-6-2005'!#REF!</definedName>
    <definedName name="tadSpecPubb06" localSheetId="0">'[6]Quadro tendenziale 28-6-2005'!#REF!</definedName>
    <definedName name="tadSpecPubb06">'[6]Quadro tendenziale 28-6-2005'!#REF!</definedName>
    <definedName name="tadSpecPubb07" localSheetId="0">'[6]Quadro tendenziale 28-6-2005'!#REF!</definedName>
    <definedName name="tadSpecPubb07">'[6]Quadro tendenziale 28-6-2005'!#REF!</definedName>
    <definedName name="tadSpecPubb08" localSheetId="0">'[6]Quadro tendenziale 28-6-2005'!#REF!</definedName>
    <definedName name="tadSpecPubb08">'[6]Quadro tendenziale 28-6-2005'!#REF!</definedName>
    <definedName name="td" hidden="1">{#N/A,#N/A,FALSE,"Indice"}</definedName>
    <definedName name="td_1" hidden="1">{#N/A,#N/A,FALSE,"Indice"}</definedName>
    <definedName name="td_2" hidden="1">{#N/A,#N/A,FALSE,"Indice"}</definedName>
    <definedName name="td_3" hidden="1">{#N/A,#N/A,FALSE,"Indice"}</definedName>
    <definedName name="td_4" hidden="1">{#N/A,#N/A,FALSE,"Indice"}</definedName>
    <definedName name="td_5" hidden="1">{#N/A,#N/A,FALSE,"Indice"}</definedName>
    <definedName name="tinflprev00">'[17]Quadro programmatico 19-9-2005'!$D$8</definedName>
    <definedName name="tinflprev01">'[17]Quadro programmatico 19-9-2005'!$E$8</definedName>
    <definedName name="tinflprev02">'[17]Quadro programmatico 19-9-2005'!$F$8</definedName>
    <definedName name="tinflprev03">'[17]Quadro programmatico 19-9-2005'!$G$8</definedName>
    <definedName name="tinflprev04">'[17]Quadro programmatico 19-9-2005'!$H$8</definedName>
    <definedName name="tinflprev05">'[17]Quadro programmatico 19-9-2005'!$I$8</definedName>
    <definedName name="tinflprev06">'[17]Quadro programmatico 19-9-2005'!$J$8</definedName>
    <definedName name="tinflprev07">'[17]Quadro programmatico 19-9-2005'!$K$8</definedName>
    <definedName name="tinflprev08">'[17]Quadro programmatico 19-9-2005'!$L$8</definedName>
    <definedName name="tinflprog00">'[17]Quadro programmatico 19-9-2005'!$D$6</definedName>
    <definedName name="tinflprog01">'[17]Quadro programmatico 19-9-2005'!$E$6</definedName>
    <definedName name="tinflprog02">'[17]Quadro programmatico 19-9-2005'!$F$6</definedName>
    <definedName name="tinflprog03">'[17]Quadro programmatico 19-9-2005'!$G$6</definedName>
    <definedName name="tinflprog04">'[17]Quadro programmatico 19-9-2005'!$H$6</definedName>
    <definedName name="tinflprog05">'[17]Quadro programmatico 19-9-2005'!$I$6</definedName>
    <definedName name="tinflprog06">'[17]Quadro programmatico 19-9-2005'!$J$6</definedName>
    <definedName name="tinflprog07">'[17]Quadro programmatico 19-9-2005'!$K$6</definedName>
    <definedName name="tinflprog08">'[17]Quadro programmatico 19-9-2005'!$L$6</definedName>
    <definedName name="tinflprog09">'[17]Quadro programmatico 19-9-2005'!$M$6</definedName>
    <definedName name="tot" localSheetId="0">#REF!</definedName>
    <definedName name="tot">#REF!</definedName>
    <definedName name="Tot101a95" localSheetId="0">#REF!</definedName>
    <definedName name="Tot101a95">#REF!</definedName>
    <definedName name="Tot101a96" localSheetId="0">#REF!</definedName>
    <definedName name="Tot101a96">#REF!</definedName>
    <definedName name="Tot101a97" localSheetId="0">#REF!</definedName>
    <definedName name="Tot101a97">#REF!</definedName>
    <definedName name="Tot104a95" localSheetId="0">#REF!</definedName>
    <definedName name="Tot104a95">#REF!</definedName>
    <definedName name="Tot104a96" localSheetId="0">#REF!</definedName>
    <definedName name="Tot104a96">#REF!</definedName>
    <definedName name="Tot104a97" localSheetId="0">#REF!</definedName>
    <definedName name="Tot104a97">#REF!</definedName>
    <definedName name="Tot107a95" localSheetId="0">#REF!</definedName>
    <definedName name="Tot107a95">#REF!</definedName>
    <definedName name="Tot107a96" localSheetId="0">#REF!</definedName>
    <definedName name="Tot107a96">#REF!</definedName>
    <definedName name="Tot107a97" localSheetId="0">#REF!</definedName>
    <definedName name="Tot107a97">#REF!</definedName>
    <definedName name="Tot110a95" localSheetId="0">#REF!</definedName>
    <definedName name="Tot110a95">#REF!</definedName>
    <definedName name="Tot110a96" localSheetId="0">#REF!</definedName>
    <definedName name="Tot110a96">#REF!</definedName>
    <definedName name="Tot110a97" localSheetId="0">#REF!</definedName>
    <definedName name="Tot110a97">#REF!</definedName>
    <definedName name="Tot113a95" localSheetId="0">#REF!</definedName>
    <definedName name="Tot113a95">#REF!</definedName>
    <definedName name="Tot113a96" localSheetId="0">#REF!</definedName>
    <definedName name="Tot113a96">#REF!</definedName>
    <definedName name="Tot113a97" localSheetId="0">#REF!</definedName>
    <definedName name="Tot113a97">#REF!</definedName>
    <definedName name="Tot11a95" localSheetId="0">#REF!</definedName>
    <definedName name="Tot11a95">#REF!</definedName>
    <definedName name="Tot11a96" localSheetId="0">#REF!</definedName>
    <definedName name="Tot11a96">#REF!</definedName>
    <definedName name="Tot11a97" localSheetId="0">#REF!</definedName>
    <definedName name="Tot11a97">#REF!</definedName>
    <definedName name="Tot120a95" localSheetId="0">#REF!</definedName>
    <definedName name="Tot120a95">#REF!</definedName>
    <definedName name="Tot120a96" localSheetId="0">#REF!</definedName>
    <definedName name="Tot120a96">#REF!</definedName>
    <definedName name="Tot120a97" localSheetId="0">#REF!</definedName>
    <definedName name="Tot120a97">#REF!</definedName>
    <definedName name="Tot123a95" localSheetId="0">#REF!</definedName>
    <definedName name="Tot123a95">#REF!</definedName>
    <definedName name="Tot123a96" localSheetId="0">#REF!</definedName>
    <definedName name="Tot123a96">#REF!</definedName>
    <definedName name="Tot123a97" localSheetId="0">#REF!</definedName>
    <definedName name="Tot123a97">#REF!</definedName>
    <definedName name="Tot126a95" localSheetId="0">#REF!</definedName>
    <definedName name="Tot126a95">#REF!</definedName>
    <definedName name="Tot126a96" localSheetId="0">#REF!</definedName>
    <definedName name="Tot126a96">#REF!</definedName>
    <definedName name="Tot126a97" localSheetId="0">#REF!</definedName>
    <definedName name="Tot126a97">#REF!</definedName>
    <definedName name="Tot129a95" localSheetId="0">#REF!</definedName>
    <definedName name="Tot129a95">#REF!</definedName>
    <definedName name="Tot129a96" localSheetId="0">#REF!</definedName>
    <definedName name="Tot129a96">#REF!</definedName>
    <definedName name="Tot129a97" localSheetId="0">#REF!</definedName>
    <definedName name="Tot129a97">#REF!</definedName>
    <definedName name="Tot132a95" localSheetId="0">#REF!</definedName>
    <definedName name="Tot132a95">#REF!</definedName>
    <definedName name="Tot132a96" localSheetId="0">#REF!</definedName>
    <definedName name="Tot132a96">#REF!</definedName>
    <definedName name="Tot132a97" localSheetId="0">#REF!</definedName>
    <definedName name="Tot132a97">#REF!</definedName>
    <definedName name="Tot133a95" localSheetId="0">#REF!</definedName>
    <definedName name="Tot133a95">#REF!</definedName>
    <definedName name="Tot133a96" localSheetId="0">#REF!</definedName>
    <definedName name="Tot133a96">#REF!</definedName>
    <definedName name="Tot133a97" localSheetId="0">#REF!</definedName>
    <definedName name="Tot133a97">#REF!</definedName>
    <definedName name="Tot139a95" localSheetId="0">#REF!</definedName>
    <definedName name="Tot139a95">#REF!</definedName>
    <definedName name="Tot139a96" localSheetId="0">#REF!</definedName>
    <definedName name="Tot139a96">#REF!</definedName>
    <definedName name="Tot139a97" localSheetId="0">#REF!</definedName>
    <definedName name="Tot139a97">#REF!</definedName>
    <definedName name="Tot142a95" localSheetId="0">#REF!</definedName>
    <definedName name="Tot142a95">#REF!</definedName>
    <definedName name="Tot142a96" localSheetId="0">#REF!</definedName>
    <definedName name="Tot142a96">#REF!</definedName>
    <definedName name="Tot142a97" localSheetId="0">#REF!</definedName>
    <definedName name="Tot142a97">#REF!</definedName>
    <definedName name="Tot145a95" localSheetId="0">#REF!</definedName>
    <definedName name="Tot145a95">#REF!</definedName>
    <definedName name="Tot145a96" localSheetId="0">#REF!</definedName>
    <definedName name="Tot145a96">#REF!</definedName>
    <definedName name="Tot145a97" localSheetId="0">#REF!</definedName>
    <definedName name="Tot145a97">#REF!</definedName>
    <definedName name="Tot146a95" localSheetId="0">#REF!</definedName>
    <definedName name="Tot146a95">#REF!</definedName>
    <definedName name="Tot146a96" localSheetId="0">#REF!</definedName>
    <definedName name="Tot146a96">#REF!</definedName>
    <definedName name="Tot146a97" localSheetId="0">#REF!</definedName>
    <definedName name="Tot146a97">#REF!</definedName>
    <definedName name="Tot148a95" localSheetId="0">#REF!</definedName>
    <definedName name="Tot148a95">#REF!</definedName>
    <definedName name="Tot148a96" localSheetId="0">#REF!</definedName>
    <definedName name="Tot148a96">#REF!</definedName>
    <definedName name="Tot148a97" localSheetId="0">#REF!</definedName>
    <definedName name="Tot148a97">#REF!</definedName>
    <definedName name="Tot14a95" localSheetId="0">#REF!</definedName>
    <definedName name="Tot14a95">#REF!</definedName>
    <definedName name="Tot14a96" localSheetId="0">#REF!</definedName>
    <definedName name="Tot14a96">#REF!</definedName>
    <definedName name="Tot14a97" localSheetId="0">#REF!</definedName>
    <definedName name="Tot14a97">#REF!</definedName>
    <definedName name="Tot155a95" localSheetId="0">#REF!</definedName>
    <definedName name="Tot155a95">#REF!</definedName>
    <definedName name="Tot155a96" localSheetId="0">#REF!</definedName>
    <definedName name="Tot155a96">#REF!</definedName>
    <definedName name="Tot155a97" localSheetId="0">#REF!</definedName>
    <definedName name="Tot155a97">#REF!</definedName>
    <definedName name="Tot158a95" localSheetId="0">#REF!</definedName>
    <definedName name="Tot158a95">#REF!</definedName>
    <definedName name="Tot158a96" localSheetId="0">#REF!</definedName>
    <definedName name="Tot158a96">#REF!</definedName>
    <definedName name="Tot158a97" localSheetId="0">#REF!</definedName>
    <definedName name="Tot158a97">#REF!</definedName>
    <definedName name="Tot159a95" localSheetId="0">#REF!</definedName>
    <definedName name="Tot159a95">#REF!</definedName>
    <definedName name="Tot159a96" localSheetId="0">#REF!</definedName>
    <definedName name="Tot159a96">#REF!</definedName>
    <definedName name="Tot159a97" localSheetId="0">#REF!</definedName>
    <definedName name="Tot159a97">#REF!</definedName>
    <definedName name="Tot161a95" localSheetId="0">#REF!</definedName>
    <definedName name="Tot161a95">#REF!</definedName>
    <definedName name="Tot161a96" localSheetId="0">#REF!</definedName>
    <definedName name="Tot161a96">#REF!</definedName>
    <definedName name="Tot161a97" localSheetId="0">#REF!</definedName>
    <definedName name="Tot161a97">#REF!</definedName>
    <definedName name="Tot164a95" localSheetId="0">#REF!</definedName>
    <definedName name="Tot164a95">#REF!</definedName>
    <definedName name="Tot164a96" localSheetId="0">#REF!</definedName>
    <definedName name="Tot164a96">#REF!</definedName>
    <definedName name="Tot164a97" localSheetId="0">#REF!</definedName>
    <definedName name="Tot164a97">#REF!</definedName>
    <definedName name="Tot167a95" localSheetId="0">#REF!</definedName>
    <definedName name="Tot167a95">#REF!</definedName>
    <definedName name="Tot167a96" localSheetId="0">#REF!</definedName>
    <definedName name="Tot167a96">#REF!</definedName>
    <definedName name="Tot167a97" localSheetId="0">#REF!</definedName>
    <definedName name="Tot167a97">#REF!</definedName>
    <definedName name="Tot174a95" localSheetId="0">#REF!</definedName>
    <definedName name="Tot174a95">#REF!</definedName>
    <definedName name="Tot174a96" localSheetId="0">#REF!</definedName>
    <definedName name="Tot174a96">#REF!</definedName>
    <definedName name="Tot174a97" localSheetId="0">#REF!</definedName>
    <definedName name="Tot174a97">#REF!</definedName>
    <definedName name="TOT177A95" localSheetId="0">#REF!</definedName>
    <definedName name="TOT177A95">#REF!</definedName>
    <definedName name="TOT177A96" localSheetId="0">#REF!</definedName>
    <definedName name="TOT177A96">#REF!</definedName>
    <definedName name="TOT177A97" localSheetId="0">#REF!</definedName>
    <definedName name="TOT177A97">#REF!</definedName>
    <definedName name="Tot17a95" localSheetId="0">#REF!</definedName>
    <definedName name="Tot17a95">#REF!</definedName>
    <definedName name="Tot17a96" localSheetId="0">#REF!</definedName>
    <definedName name="Tot17a96">#REF!</definedName>
    <definedName name="Tot17a97" localSheetId="0">#REF!</definedName>
    <definedName name="Tot17a97">#REF!</definedName>
    <definedName name="Tot180a95" localSheetId="0">#REF!</definedName>
    <definedName name="Tot180a95">#REF!</definedName>
    <definedName name="Tot180a96" localSheetId="0">#REF!</definedName>
    <definedName name="Tot180a96">#REF!</definedName>
    <definedName name="Tot180a97" localSheetId="0">#REF!</definedName>
    <definedName name="Tot180a97">#REF!</definedName>
    <definedName name="Tot187a95" localSheetId="0">#REF!</definedName>
    <definedName name="Tot187a95">#REF!</definedName>
    <definedName name="Tot187a96" localSheetId="0">#REF!</definedName>
    <definedName name="Tot187a96">#REF!</definedName>
    <definedName name="Tot187a97" localSheetId="0">#REF!</definedName>
    <definedName name="Tot187a97">#REF!</definedName>
    <definedName name="Tot190a95" localSheetId="0">#REF!</definedName>
    <definedName name="Tot190a95">#REF!</definedName>
    <definedName name="Tot190a96" localSheetId="0">#REF!</definedName>
    <definedName name="Tot190a96">#REF!</definedName>
    <definedName name="Tot190a97" localSheetId="0">#REF!</definedName>
    <definedName name="Tot190a97">#REF!</definedName>
    <definedName name="tot193a95" localSheetId="0">#REF!</definedName>
    <definedName name="tot193a95">#REF!</definedName>
    <definedName name="tot193a96" localSheetId="0">#REF!</definedName>
    <definedName name="tot193a96">#REF!</definedName>
    <definedName name="tot193a97" localSheetId="0">#REF!</definedName>
    <definedName name="tot193a97">#REF!</definedName>
    <definedName name="Tot200a95" localSheetId="0">#REF!</definedName>
    <definedName name="Tot200a95">#REF!</definedName>
    <definedName name="Tot200a96" localSheetId="0">#REF!</definedName>
    <definedName name="Tot200a96">#REF!</definedName>
    <definedName name="Tot200a97" localSheetId="0">#REF!</definedName>
    <definedName name="Tot200a97">#REF!</definedName>
    <definedName name="Tot20a95" localSheetId="0">#REF!</definedName>
    <definedName name="Tot20a95">#REF!</definedName>
    <definedName name="Tot20a96" localSheetId="0">#REF!</definedName>
    <definedName name="Tot20a96">#REF!</definedName>
    <definedName name="Tot20a97" localSheetId="0">#REF!</definedName>
    <definedName name="Tot20a97">#REF!</definedName>
    <definedName name="Tot210a95" localSheetId="0">#REF!</definedName>
    <definedName name="Tot210a95">#REF!</definedName>
    <definedName name="Tot210a96" localSheetId="0">#REF!</definedName>
    <definedName name="Tot210a96">#REF!</definedName>
    <definedName name="Tot210a97" localSheetId="0">#REF!</definedName>
    <definedName name="Tot210a97">#REF!</definedName>
    <definedName name="Tot213a95" localSheetId="0">#REF!</definedName>
    <definedName name="Tot213a95">#REF!</definedName>
    <definedName name="Tot213a96" localSheetId="0">#REF!</definedName>
    <definedName name="Tot213a96">#REF!</definedName>
    <definedName name="Tot213a97" localSheetId="0">#REF!</definedName>
    <definedName name="Tot213a97">#REF!</definedName>
    <definedName name="Tot216a95" localSheetId="0">#REF!</definedName>
    <definedName name="Tot216a95">#REF!</definedName>
    <definedName name="Tot216a96" localSheetId="0">#REF!</definedName>
    <definedName name="Tot216a96">#REF!</definedName>
    <definedName name="Tot216a97" localSheetId="0">#REF!</definedName>
    <definedName name="Tot216a97">#REF!</definedName>
    <definedName name="Tot224a95" localSheetId="0">#REF!</definedName>
    <definedName name="Tot224a95">#REF!</definedName>
    <definedName name="Tot224a96" localSheetId="0">#REF!</definedName>
    <definedName name="Tot224a96">#REF!</definedName>
    <definedName name="Tot224a97" localSheetId="0">#REF!</definedName>
    <definedName name="Tot224a97">#REF!</definedName>
    <definedName name="Tot225a95" localSheetId="0">#REF!</definedName>
    <definedName name="Tot225a95">#REF!</definedName>
    <definedName name="Tot225a96" localSheetId="0">#REF!</definedName>
    <definedName name="Tot225a96">#REF!</definedName>
    <definedName name="Tot225a97" localSheetId="0">#REF!</definedName>
    <definedName name="Tot225a97">#REF!</definedName>
    <definedName name="Tot226a95" localSheetId="0">#REF!</definedName>
    <definedName name="Tot226a95">#REF!</definedName>
    <definedName name="Tot226a96" localSheetId="0">#REF!</definedName>
    <definedName name="Tot226a96">#REF!</definedName>
    <definedName name="Tot226a97" localSheetId="0">#REF!</definedName>
    <definedName name="Tot226a97">#REF!</definedName>
    <definedName name="Tot229a95" localSheetId="0">#REF!</definedName>
    <definedName name="Tot229a95">#REF!</definedName>
    <definedName name="Tot229a96" localSheetId="0">#REF!</definedName>
    <definedName name="Tot229a96">#REF!</definedName>
    <definedName name="Tot229a97" localSheetId="0">#REF!</definedName>
    <definedName name="Tot229a97">#REF!</definedName>
    <definedName name="Tot232a95" localSheetId="0">#REF!</definedName>
    <definedName name="Tot232a95">#REF!</definedName>
    <definedName name="Tot232a96" localSheetId="0">#REF!</definedName>
    <definedName name="Tot232a96">#REF!</definedName>
    <definedName name="Tot232a97" localSheetId="0">#REF!</definedName>
    <definedName name="Tot232a97">#REF!</definedName>
    <definedName name="Tot235a95" localSheetId="0">#REF!</definedName>
    <definedName name="Tot235a95">#REF!</definedName>
    <definedName name="Tot235a96" localSheetId="0">#REF!</definedName>
    <definedName name="Tot235a96">#REF!</definedName>
    <definedName name="Tot235a97" localSheetId="0">#REF!</definedName>
    <definedName name="Tot235a97">#REF!</definedName>
    <definedName name="Tot236a95" localSheetId="0">#REF!</definedName>
    <definedName name="Tot236a95">#REF!</definedName>
    <definedName name="Tot236a96" localSheetId="0">#REF!</definedName>
    <definedName name="Tot236a96">#REF!</definedName>
    <definedName name="Tot236a97" localSheetId="0">#REF!</definedName>
    <definedName name="Tot236a97">#REF!</definedName>
    <definedName name="Tot238a95" localSheetId="0">#REF!</definedName>
    <definedName name="Tot238a95">#REF!</definedName>
    <definedName name="TOT238A96" localSheetId="0">#REF!</definedName>
    <definedName name="TOT238A96">#REF!</definedName>
    <definedName name="TOT238A97" localSheetId="0">#REF!</definedName>
    <definedName name="TOT238A97">#REF!</definedName>
    <definedName name="Tot23a95" localSheetId="0">#REF!</definedName>
    <definedName name="Tot23a95">#REF!</definedName>
    <definedName name="Tot23a96" localSheetId="0">#REF!</definedName>
    <definedName name="Tot23a96">#REF!</definedName>
    <definedName name="Tot23a97" localSheetId="0">#REF!</definedName>
    <definedName name="Tot23a97">#REF!</definedName>
    <definedName name="Tot245a95" localSheetId="0">#REF!</definedName>
    <definedName name="Tot245a95">#REF!</definedName>
    <definedName name="Tot245a96" localSheetId="0">#REF!</definedName>
    <definedName name="Tot245a96">#REF!</definedName>
    <definedName name="Tot245a97" localSheetId="0">#REF!</definedName>
    <definedName name="Tot245a97">#REF!</definedName>
    <definedName name="Tot252a95" localSheetId="0">#REF!</definedName>
    <definedName name="Tot252a95">#REF!</definedName>
    <definedName name="Tot252a96" localSheetId="0">#REF!</definedName>
    <definedName name="Tot252a96">#REF!</definedName>
    <definedName name="Tot252a97" localSheetId="0">#REF!</definedName>
    <definedName name="Tot252a97">#REF!</definedName>
    <definedName name="Tot253a95" localSheetId="0">#REF!</definedName>
    <definedName name="Tot253a95">#REF!</definedName>
    <definedName name="Tot253a96" localSheetId="0">#REF!</definedName>
    <definedName name="Tot253a96">#REF!</definedName>
    <definedName name="Tot253a97" localSheetId="0">#REF!</definedName>
    <definedName name="Tot253a97">#REF!</definedName>
    <definedName name="Tot254a95" localSheetId="0">#REF!</definedName>
    <definedName name="Tot254a95">#REF!</definedName>
    <definedName name="Tot254a96" localSheetId="0">#REF!</definedName>
    <definedName name="Tot254a96">#REF!</definedName>
    <definedName name="Tot254a97" localSheetId="0">#REF!</definedName>
    <definedName name="Tot254a97">#REF!</definedName>
    <definedName name="Tot258a95" localSheetId="0">#REF!</definedName>
    <definedName name="Tot258a95">#REF!</definedName>
    <definedName name="Tot258a96" localSheetId="0">#REF!</definedName>
    <definedName name="Tot258a96">#REF!</definedName>
    <definedName name="Tot258a97" localSheetId="0">#REF!</definedName>
    <definedName name="Tot258a97">#REF!</definedName>
    <definedName name="Tot26a95" localSheetId="0">#REF!</definedName>
    <definedName name="Tot26a95">#REF!</definedName>
    <definedName name="Tot26a96" localSheetId="0">#REF!</definedName>
    <definedName name="Tot26a96">#REF!</definedName>
    <definedName name="Tot26a97" localSheetId="0">#REF!</definedName>
    <definedName name="Tot26a97">#REF!</definedName>
    <definedName name="Tot271a95" localSheetId="0">#REF!</definedName>
    <definedName name="Tot271a95">#REF!</definedName>
    <definedName name="Tot271a96" localSheetId="0">#REF!</definedName>
    <definedName name="Tot271a96">#REF!</definedName>
    <definedName name="Tot271a97" localSheetId="0">#REF!</definedName>
    <definedName name="Tot271a97">#REF!</definedName>
    <definedName name="Tot273a95" localSheetId="0">#REF!</definedName>
    <definedName name="Tot273a95">#REF!</definedName>
    <definedName name="Tot273a96" localSheetId="0">#REF!</definedName>
    <definedName name="Tot273a96">#REF!</definedName>
    <definedName name="Tot273a97" localSheetId="0">#REF!</definedName>
    <definedName name="Tot273a97">#REF!</definedName>
    <definedName name="Tot274a95" localSheetId="0">#REF!</definedName>
    <definedName name="Tot274a95">#REF!</definedName>
    <definedName name="Tot274a96" localSheetId="0">#REF!</definedName>
    <definedName name="Tot274a96">#REF!</definedName>
    <definedName name="Tot274a97" localSheetId="0">#REF!</definedName>
    <definedName name="Tot274a97">#REF!</definedName>
    <definedName name="Tot277a95" localSheetId="0">#REF!</definedName>
    <definedName name="Tot277a95">#REF!</definedName>
    <definedName name="Tot277a96" localSheetId="0">#REF!</definedName>
    <definedName name="Tot277a96">#REF!</definedName>
    <definedName name="Tot277a97" localSheetId="0">#REF!</definedName>
    <definedName name="Tot277a97">#REF!</definedName>
    <definedName name="tot284a95" localSheetId="0">#REF!</definedName>
    <definedName name="tot284a95">#REF!</definedName>
    <definedName name="tot284a96" localSheetId="0">#REF!</definedName>
    <definedName name="tot284a96">#REF!</definedName>
    <definedName name="tot284a97" localSheetId="0">#REF!</definedName>
    <definedName name="tot284a97">#REF!</definedName>
    <definedName name="Tot29a95" localSheetId="0">#REF!</definedName>
    <definedName name="Tot29a95">#REF!</definedName>
    <definedName name="Tot29a96" localSheetId="0">#REF!</definedName>
    <definedName name="Tot29a96">#REF!</definedName>
    <definedName name="Tot29a97" localSheetId="0">#REF!</definedName>
    <definedName name="Tot29a97">#REF!</definedName>
    <definedName name="Tot2a95" localSheetId="0">#REF!</definedName>
    <definedName name="Tot2a95">#REF!</definedName>
    <definedName name="Tot2a96" localSheetId="0">#REF!</definedName>
    <definedName name="Tot2a96">#REF!</definedName>
    <definedName name="Tot2a97" localSheetId="0">#REF!</definedName>
    <definedName name="Tot2a97">#REF!</definedName>
    <definedName name="Tot300a95" localSheetId="0">#REF!</definedName>
    <definedName name="Tot300a95">#REF!</definedName>
    <definedName name="Tot300a96" localSheetId="0">#REF!</definedName>
    <definedName name="Tot300a96">#REF!</definedName>
    <definedName name="Tot300a97" localSheetId="0">#REF!</definedName>
    <definedName name="Tot300a97">#REF!</definedName>
    <definedName name="Tot303a95" localSheetId="0">#REF!</definedName>
    <definedName name="Tot303a95">#REF!</definedName>
    <definedName name="Tot303a96" localSheetId="0">#REF!</definedName>
    <definedName name="Tot303a96">#REF!</definedName>
    <definedName name="Tot303a97" localSheetId="0">#REF!</definedName>
    <definedName name="Tot303a97">#REF!</definedName>
    <definedName name="Tot320a95" localSheetId="0">#REF!</definedName>
    <definedName name="Tot320a95">#REF!</definedName>
    <definedName name="Tot320a96" localSheetId="0">#REF!</definedName>
    <definedName name="Tot320a96">#REF!</definedName>
    <definedName name="Tot320a97" localSheetId="0">#REF!</definedName>
    <definedName name="Tot320a97">#REF!</definedName>
    <definedName name="Tot323a95" localSheetId="0">#REF!</definedName>
    <definedName name="Tot323a95">#REF!</definedName>
    <definedName name="Tot323a96" localSheetId="0">#REF!</definedName>
    <definedName name="Tot323a96">#REF!</definedName>
    <definedName name="Tot323a97" localSheetId="0">#REF!</definedName>
    <definedName name="Tot323a97">#REF!</definedName>
    <definedName name="Tot326a95" localSheetId="0">#REF!</definedName>
    <definedName name="Tot326a95">#REF!</definedName>
    <definedName name="Tot326a96" localSheetId="0">#REF!</definedName>
    <definedName name="Tot326a96">#REF!</definedName>
    <definedName name="Tot326a97" localSheetId="0">#REF!</definedName>
    <definedName name="Tot326a97">#REF!</definedName>
    <definedName name="Tot329a95" localSheetId="0">#REF!</definedName>
    <definedName name="Tot329a95">#REF!</definedName>
    <definedName name="Tot329a96" localSheetId="0">#REF!</definedName>
    <definedName name="Tot329a96">#REF!</definedName>
    <definedName name="Tot329a97" localSheetId="0">#REF!</definedName>
    <definedName name="Tot329a97">#REF!</definedName>
    <definedName name="Tot332a95" localSheetId="0">#REF!</definedName>
    <definedName name="Tot332a95">#REF!</definedName>
    <definedName name="Tot332a96" localSheetId="0">#REF!</definedName>
    <definedName name="Tot332a96">#REF!</definedName>
    <definedName name="Tot332a97" localSheetId="0">#REF!</definedName>
    <definedName name="Tot332a97">#REF!</definedName>
    <definedName name="Tot335a95" localSheetId="0">#REF!</definedName>
    <definedName name="Tot335a95">#REF!</definedName>
    <definedName name="Tot335a96" localSheetId="0">#REF!</definedName>
    <definedName name="Tot335a96">#REF!</definedName>
    <definedName name="Tot335a97" localSheetId="0">#REF!</definedName>
    <definedName name="Tot335a97">#REF!</definedName>
    <definedName name="Tot338a95" localSheetId="0">#REF!</definedName>
    <definedName name="Tot338a95">#REF!</definedName>
    <definedName name="Tot338a96" localSheetId="0">#REF!</definedName>
    <definedName name="Tot338a96">#REF!</definedName>
    <definedName name="Tot338a97" localSheetId="0">#REF!</definedName>
    <definedName name="Tot338a97">#REF!</definedName>
    <definedName name="Tot35a95" localSheetId="0">#REF!</definedName>
    <definedName name="Tot35a95">#REF!</definedName>
    <definedName name="Tot35a96" localSheetId="0">#REF!</definedName>
    <definedName name="Tot35a96">#REF!</definedName>
    <definedName name="Tot35a97" localSheetId="0">#REF!</definedName>
    <definedName name="Tot35a97">#REF!</definedName>
    <definedName name="Tot37a95" localSheetId="0">#REF!</definedName>
    <definedName name="Tot37a95">#REF!</definedName>
    <definedName name="Tot37a96" localSheetId="0">#REF!</definedName>
    <definedName name="Tot37a96">#REF!</definedName>
    <definedName name="Tot37a97" localSheetId="0">#REF!</definedName>
    <definedName name="Tot37a97">#REF!</definedName>
    <definedName name="Tot3a95" localSheetId="0">#REF!</definedName>
    <definedName name="Tot3a95">#REF!</definedName>
    <definedName name="Tot3a96" localSheetId="0">#REF!</definedName>
    <definedName name="Tot3a96">#REF!</definedName>
    <definedName name="Tot3a97" localSheetId="0">#REF!</definedName>
    <definedName name="Tot3a97">#REF!</definedName>
    <definedName name="Tot42a95" localSheetId="0">#REF!</definedName>
    <definedName name="Tot42a95">#REF!</definedName>
    <definedName name="Tot42a96" localSheetId="0">#REF!</definedName>
    <definedName name="Tot42a96">#REF!</definedName>
    <definedName name="Tot42a97" localSheetId="0">#REF!</definedName>
    <definedName name="Tot42a97">#REF!</definedName>
    <definedName name="Tot48a95" localSheetId="0">#REF!</definedName>
    <definedName name="Tot48a95">#REF!</definedName>
    <definedName name="Tot48a96" localSheetId="0">#REF!</definedName>
    <definedName name="Tot48a96">#REF!</definedName>
    <definedName name="Tot48a97" localSheetId="0">#REF!</definedName>
    <definedName name="Tot48a97">#REF!</definedName>
    <definedName name="Tot51a95" localSheetId="0">#REF!</definedName>
    <definedName name="Tot51a95">#REF!</definedName>
    <definedName name="Tot51a96" localSheetId="0">#REF!</definedName>
    <definedName name="Tot51a96">#REF!</definedName>
    <definedName name="Tot51a97" localSheetId="0">#REF!</definedName>
    <definedName name="Tot51a97">#REF!</definedName>
    <definedName name="Tot54a95" localSheetId="0">#REF!</definedName>
    <definedName name="Tot54a95">#REF!</definedName>
    <definedName name="Tot54a96" localSheetId="0">#REF!</definedName>
    <definedName name="Tot54a96">#REF!</definedName>
    <definedName name="Tot54a97" localSheetId="0">#REF!</definedName>
    <definedName name="Tot54a97">#REF!</definedName>
    <definedName name="Tot57a95" localSheetId="0">#REF!</definedName>
    <definedName name="Tot57a95">#REF!</definedName>
    <definedName name="Tot57a96" localSheetId="0">#REF!</definedName>
    <definedName name="Tot57a96">#REF!</definedName>
    <definedName name="Tot57a97" localSheetId="0">#REF!</definedName>
    <definedName name="Tot57a97">#REF!</definedName>
    <definedName name="Tot60a95" localSheetId="0">#REF!</definedName>
    <definedName name="Tot60a95">#REF!</definedName>
    <definedName name="Tot60a96" localSheetId="0">#REF!</definedName>
    <definedName name="Tot60a96">#REF!</definedName>
    <definedName name="Tot60a97" localSheetId="0">#REF!</definedName>
    <definedName name="Tot60a97">#REF!</definedName>
    <definedName name="Tot61a95" localSheetId="0">#REF!</definedName>
    <definedName name="Tot61a95">#REF!</definedName>
    <definedName name="Tot61a96" localSheetId="0">#REF!</definedName>
    <definedName name="Tot61a96">#REF!</definedName>
    <definedName name="Tot61a97" localSheetId="0">#REF!</definedName>
    <definedName name="Tot61a97">#REF!</definedName>
    <definedName name="Tot62a95" localSheetId="0">#REF!</definedName>
    <definedName name="Tot62a95">#REF!</definedName>
    <definedName name="Tot62a96" localSheetId="0">#REF!</definedName>
    <definedName name="Tot62a96">#REF!</definedName>
    <definedName name="Tot62a97" localSheetId="0">#REF!</definedName>
    <definedName name="Tot62a97">#REF!</definedName>
    <definedName name="Tot63a95" localSheetId="0">#REF!</definedName>
    <definedName name="Tot63a95">#REF!</definedName>
    <definedName name="Tot63a96" localSheetId="0">#REF!</definedName>
    <definedName name="Tot63a96">#REF!</definedName>
    <definedName name="Tot63a97" localSheetId="0">#REF!</definedName>
    <definedName name="Tot63a97">#REF!</definedName>
    <definedName name="Tot64a95" localSheetId="0">#REF!</definedName>
    <definedName name="Tot64a95">#REF!</definedName>
    <definedName name="Tot64a96" localSheetId="0">#REF!</definedName>
    <definedName name="Tot64a96">#REF!</definedName>
    <definedName name="Tot64a97" localSheetId="0">#REF!</definedName>
    <definedName name="Tot64a97">#REF!</definedName>
    <definedName name="Tot75a95" localSheetId="0">#REF!</definedName>
    <definedName name="Tot75a95">#REF!</definedName>
    <definedName name="Tot75a96" localSheetId="0">#REF!</definedName>
    <definedName name="Tot75a96">#REF!</definedName>
    <definedName name="Tot75a97" localSheetId="0">#REF!</definedName>
    <definedName name="Tot75a97">#REF!</definedName>
    <definedName name="Tot85a95" localSheetId="0">#REF!</definedName>
    <definedName name="Tot85a95">#REF!</definedName>
    <definedName name="Tot85a96" localSheetId="0">#REF!</definedName>
    <definedName name="Tot85a96">#REF!</definedName>
    <definedName name="Tot85a97" localSheetId="0">#REF!</definedName>
    <definedName name="Tot85a97">#REF!</definedName>
    <definedName name="Tot8a95" localSheetId="0">#REF!</definedName>
    <definedName name="Tot8a95">#REF!</definedName>
    <definedName name="Tot8a96" localSheetId="0">#REF!</definedName>
    <definedName name="Tot8a96">#REF!</definedName>
    <definedName name="Tot8a97" localSheetId="0">#REF!</definedName>
    <definedName name="Tot8a97">#REF!</definedName>
    <definedName name="Tot91a95" localSheetId="0">#REF!</definedName>
    <definedName name="Tot91a95">#REF!</definedName>
    <definedName name="Tot91a96" localSheetId="0">#REF!</definedName>
    <definedName name="Tot91a96">#REF!</definedName>
    <definedName name="Tot91a97" localSheetId="0">#REF!</definedName>
    <definedName name="Tot91a97">#REF!</definedName>
    <definedName name="Tot93a95" localSheetId="0">#REF!</definedName>
    <definedName name="Tot93a95">#REF!</definedName>
    <definedName name="Tot93a96" localSheetId="0">#REF!</definedName>
    <definedName name="Tot93a96">#REF!</definedName>
    <definedName name="Tot93a97" localSheetId="0">#REF!</definedName>
    <definedName name="Tot93a97">#REF!</definedName>
    <definedName name="Tot98a95" localSheetId="0">#REF!</definedName>
    <definedName name="Tot98a95">#REF!</definedName>
    <definedName name="Tot98a96" localSheetId="0">#REF!</definedName>
    <definedName name="Tot98a96">#REF!</definedName>
    <definedName name="Tot98a97" localSheetId="0">#REF!</definedName>
    <definedName name="Tot98a97">#REF!</definedName>
    <definedName name="totale" localSheetId="0">#REF!</definedName>
    <definedName name="totale">#REF!</definedName>
    <definedName name="TotaleImporti" localSheetId="0">#REF!</definedName>
    <definedName name="TotaleImporti">#REF!</definedName>
    <definedName name="TotalePagamenti" localSheetId="0">#REF!</definedName>
    <definedName name="TotalePagamenti">#REF!</definedName>
    <definedName name="Totali_2000_per_UO_e_CE" localSheetId="0">#REF!</definedName>
    <definedName name="Totali_2000_per_UO_e_CE">#REF!</definedName>
    <definedName name="TRADIP" localSheetId="0">#REF!</definedName>
    <definedName name="TRADIP">#REF!</definedName>
    <definedName name="tre" hidden="1">{#N/A,#N/A,FALSE,"Indice"}</definedName>
    <definedName name="tre_1" hidden="1">{#N/A,#N/A,FALSE,"Indice"}</definedName>
    <definedName name="tre_2" hidden="1">{#N/A,#N/A,FALSE,"Indice"}</definedName>
    <definedName name="tre_3" hidden="1">{#N/A,#N/A,FALSE,"Indice"}</definedName>
    <definedName name="tre_4" hidden="1">{#N/A,#N/A,FALSE,"Indice"}</definedName>
    <definedName name="tre_5" hidden="1">{#N/A,#N/A,FALSE,"Indice"}</definedName>
    <definedName name="TTT" hidden="1">{#N/A,#N/A,FALSE,"B1";#N/A,#N/A,FALSE,"B2";#N/A,#N/A,FALSE,"B3";#N/A,#N/A,FALSE,"A4";#N/A,#N/A,FALSE,"A3";#N/A,#N/A,FALSE,"A2";#N/A,#N/A,FALSE,"A1";#N/A,#N/A,FALSE,"Indice"}</definedName>
    <definedName name="tvarPIL00">'[17]Quadro programmatico 19-9-2005'!$D$13</definedName>
    <definedName name="tvarPIL01">'[17]Quadro programmatico 19-9-2005'!$E$13</definedName>
    <definedName name="tvarPIL02">'[17]Quadro programmatico 19-9-2005'!$F$13</definedName>
    <definedName name="tvarPIL03">'[17]Quadro programmatico 19-9-2005'!$G$13</definedName>
    <definedName name="tvarPIL04">'[17]Quadro programmatico 19-9-2005'!$H$13</definedName>
    <definedName name="tvarPIL05">'[18]Quadro Programmatico 27-7'!$I$16</definedName>
    <definedName name="tvarPIL06">'[17]Quadro programmatico 19-9-2005'!$J$13</definedName>
    <definedName name="tvarPIL07">'[17]Quadro programmatico 19-9-2005'!$K$13</definedName>
    <definedName name="tvarPIL08">'[17]Quadro programmatico 19-9-2005'!$L$13</definedName>
    <definedName name="tvarPILrgs04" localSheetId="0">'[6]Quadro tendenziale 28-6-2005'!#REF!</definedName>
    <definedName name="tvarPILrgs04">'[6]Quadro tendenziale 28-6-2005'!#REF!</definedName>
    <definedName name="tvarPILrgs05" localSheetId="0">'[6]Quadro tendenziale 28-6-2005'!#REF!</definedName>
    <definedName name="tvarPILrgs05">'[6]Quadro tendenziale 28-6-2005'!#REF!</definedName>
    <definedName name="tvarPILrgs06" localSheetId="0">'[6]Quadro tendenziale 28-6-2005'!#REF!</definedName>
    <definedName name="tvarPILrgs06">'[6]Quadro tendenziale 28-6-2005'!#REF!</definedName>
    <definedName name="tvarPILrgs07" localSheetId="0">'[6]Quadro tendenziale 28-6-2005'!#REF!</definedName>
    <definedName name="tvarPILrgs07">'[6]Quadro tendenziale 28-6-2005'!#REF!</definedName>
    <definedName name="tvarPILrgs08" localSheetId="0">'[6]Quadro tendenziale 28-6-2005'!#REF!</definedName>
    <definedName name="tvarPILrgs08">'[6]Quadro tendenziale 28-6-2005'!#REF!</definedName>
    <definedName name="UNITA_MEDIE_04" localSheetId="0">#REF!</definedName>
    <definedName name="UNITA_MEDIE_04">#REF!</definedName>
    <definedName name="va" hidden="1">{#N/A,#N/A,FALSE,"Indice"}</definedName>
    <definedName name="ver" hidden="1">{#N/A,#N/A,FALSE,"B3";#N/A,#N/A,FALSE,"B2";#N/A,#N/A,FALSE,"B1"}</definedName>
    <definedName name="ver_1" hidden="1">{#N/A,#N/A,FALSE,"B3";#N/A,#N/A,FALSE,"B2";#N/A,#N/A,FALSE,"B1"}</definedName>
    <definedName name="ver_2" hidden="1">{#N/A,#N/A,FALSE,"B3";#N/A,#N/A,FALSE,"B2";#N/A,#N/A,FALSE,"B1"}</definedName>
    <definedName name="ver_3" hidden="1">{#N/A,#N/A,FALSE,"B3";#N/A,#N/A,FALSE,"B2";#N/A,#N/A,FALSE,"B1"}</definedName>
    <definedName name="ver_4" hidden="1">{#N/A,#N/A,FALSE,"B3";#N/A,#N/A,FALSE,"B2";#N/A,#N/A,FALSE,"B1"}</definedName>
    <definedName name="ver_5" hidden="1">{#N/A,#N/A,FALSE,"B3";#N/A,#N/A,FALSE,"B2";#N/A,#N/A,FALSE,"B1"}</definedName>
    <definedName name="verd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 localSheetId="0">#REF!</definedName>
    <definedName name="VOCI_STIPENDIALI">#REF!</definedName>
    <definedName name="VSAnteMar2002_105" localSheetId="0">#REF!</definedName>
    <definedName name="VSAnteMar2002_105">#REF!</definedName>
    <definedName name="vvvv" hidden="1">{#N/A,#N/A,FALSE,"Indice"}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hidden="1">{#N/A,#N/A,FALSE,"Indice"}</definedName>
    <definedName name="wrn.Indice._1" hidden="1">{#N/A,#N/A,FALSE,"Indice"}</definedName>
    <definedName name="wrn.Indice._2" hidden="1">{#N/A,#N/A,FALSE,"Indice"}</definedName>
    <definedName name="wrn.Indice._3" hidden="1">{#N/A,#N/A,FALSE,"Indice"}</definedName>
    <definedName name="wrn.Indice._4" hidden="1">{#N/A,#N/A,FALSE,"Indice"}</definedName>
    <definedName name="wrn.Indice._5" hidden="1">{#N/A,#N/A,FALSE,"Indice"}</definedName>
    <definedName name="wrn.Prospetti._.di._.bilancio.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hidden="1">{#N/A,#N/A,FALSE,"B3";#N/A,#N/A,FALSE,"B2";#N/A,#N/A,FALSE,"B1"}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hidden="1">{#N/A,#N/A,FALSE,"Indice"}</definedName>
    <definedName name="x_1" hidden="1">{#N/A,#N/A,FALSE,"Indice"}</definedName>
    <definedName name="x_2" hidden="1">{#N/A,#N/A,FALSE,"Indice"}</definedName>
    <definedName name="x_3" hidden="1">{#N/A,#N/A,FALSE,"Indice"}</definedName>
    <definedName name="x_4" hidden="1">{#N/A,#N/A,FALSE,"Indice"}</definedName>
    <definedName name="x_5" hidden="1">{#N/A,#N/A,FALSE,"Indice"}</definedName>
    <definedName name="xas" hidden="1">{#N/A,#N/A,FALSE,"Indice"}</definedName>
    <definedName name="xas_1" hidden="1">{#N/A,#N/A,FALSE,"Indice"}</definedName>
    <definedName name="xas_2" hidden="1">{#N/A,#N/A,FALSE,"Indice"}</definedName>
    <definedName name="xas_3" hidden="1">{#N/A,#N/A,FALSE,"Indice"}</definedName>
    <definedName name="xas_4" hidden="1">{#N/A,#N/A,FALSE,"Indice"}</definedName>
    <definedName name="xas_5" hidden="1">{#N/A,#N/A,FALSE,"Indice"}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  <definedName name="zzzzz" hidden="1">{#N/A,#N/A,FALSE,"A4";#N/A,#N/A,FALSE,"A3";#N/A,#N/A,FALSE,"A2";#N/A,#N/A,FALSE,"A1"}</definedName>
  </definedNames>
  <calcPr calcId="125725"/>
</workbook>
</file>

<file path=xl/calcChain.xml><?xml version="1.0" encoding="utf-8"?>
<calcChain xmlns="http://schemas.openxmlformats.org/spreadsheetml/2006/main">
  <c r="E23" i="1"/>
  <c r="D23"/>
  <c r="C23"/>
  <c r="B23"/>
  <c r="E22"/>
  <c r="D17"/>
  <c r="C17"/>
  <c r="B17"/>
  <c r="E16"/>
  <c r="E15"/>
  <c r="E14"/>
  <c r="E13"/>
  <c r="E12"/>
  <c r="E11"/>
  <c r="E10"/>
  <c r="E9"/>
  <c r="E8"/>
  <c r="E7"/>
  <c r="E6"/>
  <c r="E17" s="1"/>
</calcChain>
</file>

<file path=xl/sharedStrings.xml><?xml version="1.0" encoding="utf-8"?>
<sst xmlns="http://schemas.openxmlformats.org/spreadsheetml/2006/main" count="26" uniqueCount="19">
  <si>
    <t>IRCCS ISTITUTO DI TUMORI "GIOVANNI PAOLO II"</t>
  </si>
  <si>
    <t>Risultati contabilità analitica e separata attiività libero- professionale intramuraria (ALPI) trimestre Luglio - Settembre 2022</t>
  </si>
  <si>
    <t>Descrizione</t>
  </si>
  <si>
    <t>Luglio 2022</t>
  </si>
  <si>
    <t>Agosto 2022</t>
  </si>
  <si>
    <t xml:space="preserve">Settembre 2022 </t>
  </si>
  <si>
    <t>Totale</t>
  </si>
  <si>
    <t>Supporto diretto</t>
  </si>
  <si>
    <t>Quota Balduzzi</t>
  </si>
  <si>
    <t>Dirigenza S.P.T.A.</t>
  </si>
  <si>
    <t>IRAP</t>
  </si>
  <si>
    <t>DGR 1226/2012</t>
  </si>
  <si>
    <t>Supporto indiretto</t>
  </si>
  <si>
    <t>Costi Amministrazione</t>
  </si>
  <si>
    <t>Costi Fissi Amministrazione</t>
  </si>
  <si>
    <t>Fondo Perequazione Medici</t>
  </si>
  <si>
    <t>Contributi</t>
  </si>
  <si>
    <t xml:space="preserve">Compenso Medici </t>
  </si>
  <si>
    <t>Mancati introiti da compartecipazione alla spesa sanitaria</t>
  </si>
</sst>
</file>

<file path=xl/styles.xml><?xml version="1.0" encoding="utf-8"?>
<styleSheet xmlns="http://schemas.openxmlformats.org/spreadsheetml/2006/main">
  <numFmts count="21">
    <numFmt numFmtId="43" formatCode="_-* #,##0.00\ _€_-;\-* #,##0.00\ _€_-;_-* &quot;-&quot;??\ _€_-;_-@_-"/>
    <numFmt numFmtId="164" formatCode="_-* #,##0.00_-;\-* #,##0.00_-;_-* &quot;-&quot;??_-;_-@_-"/>
    <numFmt numFmtId="165" formatCode="_-* #,##0_-;\-* #,##0_-;_-* &quot;-&quot;??_-;_-@_-"/>
    <numFmt numFmtId="166" formatCode="_ * #,##0_ ;_ * \-#,##0_ ;_ * &quot;-&quot;_ ;_ @_ "/>
    <numFmt numFmtId="167" formatCode="_ * #,##0.00_ ;_ * \-#,##0.00_ ;_ * &quot;-&quot;??_ ;_ @_ "/>
    <numFmt numFmtId="168" formatCode="_ &quot;L.&quot;\ * #,##0_ ;_ &quot;L.&quot;\ * \-#,##0_ ;_ &quot;L.&quot;\ * &quot;-&quot;_ ;_ @_ "/>
    <numFmt numFmtId="169" formatCode="_ &quot;L.&quot;\ * #,##0.00_ ;_ &quot;L.&quot;\ * \-#,##0.00_ ;_ &quot;L.&quot;\ * &quot;-&quot;??_ ;_ @_ "/>
    <numFmt numFmtId="170" formatCode="_-[$€]\ * #,##0.00_-;\-[$€]\ * #,##0.00_-;_-[$€]\ * &quot;-&quot;??_-;_-@_-"/>
    <numFmt numFmtId="171" formatCode="_-[$€-2]\ * #,##0.00_-;\-[$€-2]\ * #,##0.00_-;_-[$€-2]\ * &quot;-&quot;??_-"/>
    <numFmt numFmtId="172" formatCode="&quot; &quot;#,##0.00&quot; &quot;;&quot;-&quot;#,##0.00&quot; &quot;;&quot; -&quot;#&quot; &quot;;&quot; &quot;@&quot; &quot;"/>
    <numFmt numFmtId="173" formatCode="_-* #,##0.00_-;\-* #,##0.00_-;_-* \-??_-;_-@_-"/>
    <numFmt numFmtId="174" formatCode="[$-410]General"/>
    <numFmt numFmtId="175" formatCode="#,##0;\-\ #,##0;_-\ &quot;- &quot;"/>
    <numFmt numFmtId="176" formatCode="_-* #,##0_-;\-* #,##0_-;_-* &quot;-&quot;_-;_-@_-"/>
    <numFmt numFmtId="177" formatCode="_-* #,##0_-;\-* #,##0_-;_-* \-_-;_-@_-"/>
    <numFmt numFmtId="178" formatCode="_(\$* #,##0_);_(\$* \(#,##0\);_(\$* &quot;-&quot;_);_(@_)"/>
    <numFmt numFmtId="179" formatCode="_(&quot;$&quot;* #,##0.00_);_(&quot;$&quot;* \(#,##0.00\);_(&quot;$&quot;* &quot;-&quot;??_);_(@_)"/>
    <numFmt numFmtId="180" formatCode="_(* #,##0.00_);_(* \(#,##0.00\);_(* &quot;-&quot;??_);_(@_)"/>
    <numFmt numFmtId="181" formatCode="_-&quot;L.&quot;\ * #,##0_-;\-&quot;L.&quot;\ * #,##0_-;_-&quot;L.&quot;\ * &quot;-&quot;_-;_-@_-"/>
    <numFmt numFmtId="182" formatCode="_-&quot;€&quot;\ * #,##0_-;\-&quot;€&quot;\ * #,##0_-;_-&quot;€&quot;\ * &quot;-&quot;_-;_-@_-"/>
    <numFmt numFmtId="183" formatCode="_-&quot;€ &quot;* #,##0.00_-;&quot;-€ &quot;* #,##0.00_-;_-&quot;€ &quot;* \-??_-;_-@_-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MS Sans Serif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2"/>
      <color theme="10"/>
      <name val="宋体"/>
    </font>
    <font>
      <u/>
      <sz val="6.6"/>
      <color theme="10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b/>
      <i/>
      <sz val="10"/>
      <name val="Arial"/>
      <family val="2"/>
    </font>
    <font>
      <sz val="10"/>
      <name val="Book Antiqua"/>
      <family val="1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name val="Arial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8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3"/>
        <bgColor indexed="3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917">
    <xf numFmtId="0" fontId="0" fillId="0" borderId="0"/>
    <xf numFmtId="164" fontId="1" fillId="0" borderId="0" applyFont="0" applyFill="0" applyBorder="0" applyAlignment="0" applyProtection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0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0" borderId="0" applyNumberFormat="0" applyFill="0" applyBorder="0" applyAlignment="0" applyProtection="0"/>
    <xf numFmtId="0" fontId="9" fillId="11" borderId="0" applyNumberFormat="0" applyBorder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166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6" fillId="30" borderId="0" applyNumberFormat="0" applyFont="0" applyBorder="0" applyAlignment="0" applyProtection="0"/>
    <xf numFmtId="0" fontId="12" fillId="21" borderId="7" applyNumberFormat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2" fontId="17" fillId="0" borderId="0"/>
    <xf numFmtId="173" fontId="6" fillId="0" borderId="0"/>
    <xf numFmtId="169" fontId="17" fillId="0" borderId="0"/>
    <xf numFmtId="174" fontId="17" fillId="0" borderId="0"/>
    <xf numFmtId="0" fontId="6" fillId="0" borderId="0"/>
    <xf numFmtId="174" fontId="17" fillId="0" borderId="0"/>
    <xf numFmtId="175" fontId="17" fillId="0" borderId="0"/>
    <xf numFmtId="174" fontId="17" fillId="0" borderId="0"/>
    <xf numFmtId="0" fontId="18" fillId="0" borderId="0" applyNumberFormat="0" applyFill="0" applyBorder="0" applyAlignment="0" applyProtection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12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11" fillId="0" borderId="6" applyNumberFormat="0" applyFill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6" fillId="0" borderId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8" fontId="27" fillId="0" borderId="0"/>
    <xf numFmtId="164" fontId="1" fillId="0" borderId="0" applyFont="0" applyFill="0" applyBorder="0" applyAlignment="0" applyProtection="0"/>
    <xf numFmtId="173" fontId="28" fillId="0" borderId="0"/>
    <xf numFmtId="178" fontId="27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79" fontId="16" fillId="0" borderId="0" applyFont="0" applyFill="0" applyBorder="0" applyAlignment="0" applyProtection="0"/>
    <xf numFmtId="164" fontId="16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7" fontId="16" fillId="0" borderId="0" applyFont="0" applyFill="0" applyBorder="0" applyAlignment="0" applyProtection="0"/>
    <xf numFmtId="180" fontId="2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9" fillId="11" borderId="0" applyNumberFormat="0" applyBorder="0" applyAlignment="0" applyProtection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16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7" borderId="10" applyNumberFormat="0" applyFont="0" applyAlignment="0" applyProtection="0"/>
    <xf numFmtId="0" fontId="16" fillId="7" borderId="10" applyNumberFormat="0" applyFont="0" applyAlignment="0" applyProtection="0"/>
    <xf numFmtId="0" fontId="1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175" fontId="16" fillId="0" borderId="0" applyFont="0" applyFill="0" applyBorder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49" fontId="35" fillId="31" borderId="13">
      <alignment vertical="center"/>
    </xf>
    <xf numFmtId="49" fontId="16" fillId="32" borderId="13">
      <alignment vertical="center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0" borderId="0" applyNumberFormat="0" applyFill="0" applyBorder="0" applyProtection="0">
      <alignment horizontal="left"/>
    </xf>
    <xf numFmtId="0" fontId="34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0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181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3" fontId="16" fillId="0" borderId="0" applyFill="0" applyBorder="0" applyAlignment="0" applyProtection="0"/>
    <xf numFmtId="0" fontId="3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17" fontId="4" fillId="4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/>
    <xf numFmtId="165" fontId="3" fillId="2" borderId="2" xfId="1" applyNumberFormat="1" applyFont="1" applyFill="1" applyBorder="1"/>
    <xf numFmtId="0" fontId="3" fillId="2" borderId="3" xfId="0" applyFont="1" applyFill="1" applyBorder="1"/>
    <xf numFmtId="165" fontId="3" fillId="2" borderId="3" xfId="1" applyNumberFormat="1" applyFont="1" applyFill="1" applyBorder="1"/>
    <xf numFmtId="0" fontId="3" fillId="2" borderId="4" xfId="0" applyFont="1" applyFill="1" applyBorder="1"/>
    <xf numFmtId="165" fontId="3" fillId="2" borderId="4" xfId="1" applyNumberFormat="1" applyFont="1" applyFill="1" applyBorder="1"/>
    <xf numFmtId="0" fontId="4" fillId="4" borderId="1" xfId="0" applyFont="1" applyFill="1" applyBorder="1"/>
    <xf numFmtId="165" fontId="4" fillId="4" borderId="1" xfId="0" applyNumberFormat="1" applyFont="1" applyFill="1" applyBorder="1"/>
    <xf numFmtId="0" fontId="4" fillId="2" borderId="0" xfId="0" applyFont="1" applyFill="1" applyBorder="1"/>
    <xf numFmtId="164" fontId="4" fillId="2" borderId="0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164" fontId="3" fillId="2" borderId="3" xfId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/>
  </cellXfs>
  <cellStyles count="3917">
    <cellStyle name="+" xfId="2"/>
    <cellStyle name="+_5000 PERSONALE BDG 2008 Def Ver 1.0 del 19 feb 08 mod con tabelle.(1)" xfId="3"/>
    <cellStyle name="+_5000 PERSONALE BDG 2008 Def Ver 1.0 del 19 feb 08 mod con tabelle.(1)_1_RICOSTRUZIONE " xfId="4"/>
    <cellStyle name="+_5000 PERSONALE BDG 2008 Def Ver 1.0 del 19 feb 08 mod con tabelle.(1)_1_RICOSTRUZIONE _Analisi crediti verso regione 2013.v1.0" xfId="5"/>
    <cellStyle name="+_5000 PERSONALE BDG 2008 Def Ver 1.0 del 19 feb 08 mod con tabelle.(1)_Analitica 2013.v0.2" xfId="6"/>
    <cellStyle name="+_5000 PERSONALE BDG 2008 Def Ver 1.0 del 19 feb 08 mod con tabelle.(1)_BDV" xfId="7"/>
    <cellStyle name="+_5000 PERSONALE BDG 2008 Def Ver 1.0 del 19 feb 08 mod con tabelle.(1)_Bilancio 2012 v2.0_DEF" xfId="8"/>
    <cellStyle name="+_5000 PERSONALE BDG 2008 Def Ver 1.0 del 19 feb 08 mod con tabelle.(1)_Bilancio 2012 v2.0_DEF 2" xfId="9"/>
    <cellStyle name="+_5000 PERSONALE BDG 2008 Def Ver 1.0 del 19 feb 08 mod con tabelle.(1)_Bilancio 2012 v2.0_DEF 3" xfId="10"/>
    <cellStyle name="+_5000 PERSONALE BDG 2008 Def Ver 1.0 del 19 feb 08 mod con tabelle.(1)_Bilancio 2012 v2.0_DEF 4" xfId="11"/>
    <cellStyle name="+_5000 PERSONALE BDG 2008 Def Ver 1.0 del 19 feb 08 mod con tabelle.(1)_Bilancio 2012 v2.0_DEF 5" xfId="12"/>
    <cellStyle name="+_5000 PERSONALE BDG 2008 Def Ver 1.0 del 19 feb 08 mod con tabelle.(1)_Bilancio 2013_IRCCS v2.0" xfId="13"/>
    <cellStyle name="+_5000 PERSONALE BDG 2008 Def Ver 1.0 del 19 feb 08 mod con tabelle.(1)_Bilancio d'esercizio 2012_schemi &amp; allegati_TT" xfId="14"/>
    <cellStyle name="+_5000 PERSONALE BDG 2008 Def Ver 1.0 del 19 feb 08 mod con tabelle.(1)_Cartel1" xfId="15"/>
    <cellStyle name="+_5000 PERSONALE BDG 2008 Def Ver 1.0 del 19 feb 08 mod con tabelle.(1)_Cee Esteso 2013.v.0.1" xfId="16"/>
    <cellStyle name="+_5000 PERSONALE BDG 2008 Def Ver 1.0 del 19 feb 08 mod con tabelle.(1)_IV Trimestre 2013 v.2.0" xfId="17"/>
    <cellStyle name="+_5000 PERSONALE BDG 2008 Def Ver 1.0 del 19 feb 08 mod con tabelle.(1)_IV Trimestre 2013 v.2.0 2" xfId="18"/>
    <cellStyle name="+_5000 PERSONALE BDG 2008 Def Ver 1.0 del 19 feb 08 mod con tabelle.(1)_IV Trimestre 2013 v.2.0 3" xfId="19"/>
    <cellStyle name="+_5000 PERSONALE BDG 2008 Def Ver 1.0 del 19 feb 08 mod con tabelle.(1)_IV Trimestre 2013 v.2.0 4" xfId="20"/>
    <cellStyle name="+_5000 PERSONALE BDG 2008 Def Ver 1.0 del 19 feb 08 mod con tabelle.(1)_IV Trimestre 2013 v.2.0 5" xfId="21"/>
    <cellStyle name="+_5000 PERSONALE BDG 2008 Def Ver 1.0 del 19 feb 08 mod con tabelle.(1)_Mod. CE_NEW" xfId="22"/>
    <cellStyle name="+_5000 PERSONALE BDG 2008 Def Ver 1.0 del 19 feb 08 mod con tabelle.(1)_modelli" xfId="23"/>
    <cellStyle name="+_5000 PERSONALE BDG 2008 Def Ver 1.0 del 19 feb 08 mod con tabelle.(1)_Modello SP_A_NEW" xfId="24"/>
    <cellStyle name="+_5000 PERSONALE BDG 2008 Def Ver 1.0 del 19 feb 08 mod con tabelle.(1)_Modello SP_P_NEW" xfId="25"/>
    <cellStyle name="+_5000 PERSONALE BDG 2008 Def Ver 1.0 del 19 feb 08 mod con tabelle.(1)_PDC 2012" xfId="26"/>
    <cellStyle name="+_5000 PERSONALE BDG 2008 Def Ver 1.0 del 19 feb 08 mod con tabelle.(1)_Piano di ammortamento 2013_v.1.0" xfId="27"/>
    <cellStyle name="+_5000 PERSONALE BDG 2008 Def Ver 1.0 del 19 feb 08 mod con tabelle.(1)_Piano di ammortamento 2013_v.1.0_Analisi crediti verso regione 2013.v1.0" xfId="28"/>
    <cellStyle name="+_5000 PERSONALE BDG 2008 Def Ver 1.0 del 19 feb 08 mod con tabelle.(1)_Ricostruzione progetti_crediti vs Regione al 31_12_12 v.0.13" xfId="29"/>
    <cellStyle name="+_5000 PERSONALE CONVENZIONATO BIL  2007 DEF" xfId="30"/>
    <cellStyle name="+_5000 PERSONALE CONVENZIONATO BIL  2007 DEF_1_RICOSTRUZIONE " xfId="31"/>
    <cellStyle name="+_5000 PERSONALE CONVENZIONATO BIL  2007 DEF_1_RICOSTRUZIONE _Analisi crediti verso regione 2013.v1.0" xfId="32"/>
    <cellStyle name="+_5000 PERSONALE CONVENZIONATO BIL  2007 DEF_Analitica 2013.v0.2" xfId="33"/>
    <cellStyle name="+_5000 PERSONALE CONVENZIONATO BIL  2007 DEF_BDV" xfId="34"/>
    <cellStyle name="+_5000 PERSONALE CONVENZIONATO BIL  2007 DEF_Bilancio 2012 v2.0_DEF" xfId="35"/>
    <cellStyle name="+_5000 PERSONALE CONVENZIONATO BIL  2007 DEF_Bilancio 2012 v2.0_DEF 2" xfId="36"/>
    <cellStyle name="+_5000 PERSONALE CONVENZIONATO BIL  2007 DEF_Bilancio 2012 v2.0_DEF 3" xfId="37"/>
    <cellStyle name="+_5000 PERSONALE CONVENZIONATO BIL  2007 DEF_Bilancio 2012 v2.0_DEF 4" xfId="38"/>
    <cellStyle name="+_5000 PERSONALE CONVENZIONATO BIL  2007 DEF_Bilancio 2012 v2.0_DEF 5" xfId="39"/>
    <cellStyle name="+_5000 PERSONALE CONVENZIONATO BIL  2007 DEF_Bilancio 2013_IRCCS v2.0" xfId="40"/>
    <cellStyle name="+_5000 PERSONALE CONVENZIONATO BIL  2007 DEF_Bilancio d'esercizio 2012_schemi &amp; allegati_TT" xfId="41"/>
    <cellStyle name="+_5000 PERSONALE CONVENZIONATO BIL  2007 DEF_Cartel1" xfId="42"/>
    <cellStyle name="+_5000 PERSONALE CONVENZIONATO BIL  2007 DEF_Cee Esteso 2013.v.0.1" xfId="43"/>
    <cellStyle name="+_5000 PERSONALE CONVENZIONATO BIL  2007 DEF_IV Trimestre 2013 v.2.0" xfId="44"/>
    <cellStyle name="+_5000 PERSONALE CONVENZIONATO BIL  2007 DEF_IV Trimestre 2013 v.2.0 2" xfId="45"/>
    <cellStyle name="+_5000 PERSONALE CONVENZIONATO BIL  2007 DEF_IV Trimestre 2013 v.2.0 3" xfId="46"/>
    <cellStyle name="+_5000 PERSONALE CONVENZIONATO BIL  2007 DEF_IV Trimestre 2013 v.2.0 4" xfId="47"/>
    <cellStyle name="+_5000 PERSONALE CONVENZIONATO BIL  2007 DEF_IV Trimestre 2013 v.2.0 5" xfId="48"/>
    <cellStyle name="+_5000 PERSONALE CONVENZIONATO BIL  2007 DEF_Mod. CE_NEW" xfId="49"/>
    <cellStyle name="+_5000 PERSONALE CONVENZIONATO BIL  2007 DEF_modelli" xfId="50"/>
    <cellStyle name="+_5000 PERSONALE CONVENZIONATO BIL  2007 DEF_Modello SP_A_NEW" xfId="51"/>
    <cellStyle name="+_5000 PERSONALE CONVENZIONATO BIL  2007 DEF_Modello SP_P_NEW" xfId="52"/>
    <cellStyle name="+_5000 PERSONALE CONVENZIONATO BIL  2007 DEF_PDC 2012" xfId="53"/>
    <cellStyle name="+_5000 PERSONALE CONVENZIONATO BIL  2007 DEF_Piano di ammortamento 2013_v.1.0" xfId="54"/>
    <cellStyle name="+_5000 PERSONALE CONVENZIONATO BIL  2007 DEF_Piano di ammortamento 2013_v.1.0_Analisi crediti verso regione 2013.v1.0" xfId="55"/>
    <cellStyle name="+_5000 PERSONALE CONVENZIONATO BIL  2007 DEF_Ricostruzione progetti_crediti vs Regione al 31_12_12 v.0.13" xfId="56"/>
    <cellStyle name="+_5100 PERSONALE DIPENDENTE COSTO BIL 07" xfId="57"/>
    <cellStyle name="+_5100 PERSONALE DIPENDENTE COSTO BIL 07_1_RICOSTRUZIONE " xfId="58"/>
    <cellStyle name="+_5100 PERSONALE DIPENDENTE COSTO BIL 07_1_RICOSTRUZIONE _Analisi crediti verso regione 2013.v1.0" xfId="59"/>
    <cellStyle name="+_5100 PERSONALE DIPENDENTE COSTO BIL 07_Analitica 2013.v0.2" xfId="60"/>
    <cellStyle name="+_5100 PERSONALE DIPENDENTE COSTO BIL 07_BDV" xfId="61"/>
    <cellStyle name="+_5100 PERSONALE DIPENDENTE COSTO BIL 07_Bilancio 2012 v2.0_DEF" xfId="62"/>
    <cellStyle name="+_5100 PERSONALE DIPENDENTE COSTO BIL 07_Bilancio 2012 v2.0_DEF 2" xfId="63"/>
    <cellStyle name="+_5100 PERSONALE DIPENDENTE COSTO BIL 07_Bilancio 2012 v2.0_DEF 3" xfId="64"/>
    <cellStyle name="+_5100 PERSONALE DIPENDENTE COSTO BIL 07_Bilancio 2012 v2.0_DEF 4" xfId="65"/>
    <cellStyle name="+_5100 PERSONALE DIPENDENTE COSTO BIL 07_Bilancio 2012 v2.0_DEF 5" xfId="66"/>
    <cellStyle name="+_5100 PERSONALE DIPENDENTE COSTO BIL 07_Bilancio 2013_IRCCS v2.0" xfId="67"/>
    <cellStyle name="+_5100 PERSONALE DIPENDENTE COSTO BIL 07_Bilancio d'esercizio 2012_schemi &amp; allegati_TT" xfId="68"/>
    <cellStyle name="+_5100 PERSONALE DIPENDENTE COSTO BIL 07_Cartel1" xfId="69"/>
    <cellStyle name="+_5100 PERSONALE DIPENDENTE COSTO BIL 07_Cee Esteso 2013.v.0.1" xfId="70"/>
    <cellStyle name="+_5100 PERSONALE DIPENDENTE COSTO BIL 07_IV Trimestre 2013 v.2.0" xfId="71"/>
    <cellStyle name="+_5100 PERSONALE DIPENDENTE COSTO BIL 07_IV Trimestre 2013 v.2.0 2" xfId="72"/>
    <cellStyle name="+_5100 PERSONALE DIPENDENTE COSTO BIL 07_IV Trimestre 2013 v.2.0 3" xfId="73"/>
    <cellStyle name="+_5100 PERSONALE DIPENDENTE COSTO BIL 07_IV Trimestre 2013 v.2.0 4" xfId="74"/>
    <cellStyle name="+_5100 PERSONALE DIPENDENTE COSTO BIL 07_IV Trimestre 2013 v.2.0 5" xfId="75"/>
    <cellStyle name="+_5100 PERSONALE DIPENDENTE COSTO BIL 07_Mod. CE_NEW" xfId="76"/>
    <cellStyle name="+_5100 PERSONALE DIPENDENTE COSTO BIL 07_modelli" xfId="77"/>
    <cellStyle name="+_5100 PERSONALE DIPENDENTE COSTO BIL 07_Modello SP_A_NEW" xfId="78"/>
    <cellStyle name="+_5100 PERSONALE DIPENDENTE COSTO BIL 07_Modello SP_P_NEW" xfId="79"/>
    <cellStyle name="+_5100 PERSONALE DIPENDENTE COSTO BIL 07_PDC 2012" xfId="80"/>
    <cellStyle name="+_5100 PERSONALE DIPENDENTE COSTO BIL 07_Piano di ammortamento 2013_v.1.0" xfId="81"/>
    <cellStyle name="+_5100 PERSONALE DIPENDENTE COSTO BIL 07_Piano di ammortamento 2013_v.1.0_Analisi crediti verso regione 2013.v1.0" xfId="82"/>
    <cellStyle name="+_5100 PERSONALE DIPENDENTE COSTO BIL 07_Ricostruzione progetti_crediti vs Regione al 31_12_12 v.0.13" xfId="83"/>
    <cellStyle name="+_5100 PERSONALE DIPENDENTE COSTO CE 1° TRIM 08" xfId="84"/>
    <cellStyle name="+_5100 PERSONALE DIPENDENTE COSTO CE 1° TRIM 08 2" xfId="85"/>
    <cellStyle name="+_5100 PERSONALE DIPENDENTE COSTO CE 1° TRIM 08 3" xfId="86"/>
    <cellStyle name="+_5100 PERSONALE DIPENDENTE COSTO CE 1° TRIM 08 4" xfId="87"/>
    <cellStyle name="+_5100 PERSONALE DIPENDENTE COSTO CE 1° TRIM 08 5" xfId="88"/>
    <cellStyle name="+_5100 PERSONALE DIPENDENTE COSTO CE 1° TRIM 08_Bilancio 2012 v2.0_DEF" xfId="89"/>
    <cellStyle name="+_5100 PERSONALE DIPENDENTE COSTO CE 1° TRIM 08_IV Trimestre 2013 v.2.0" xfId="90"/>
    <cellStyle name="+_5100 PERSONALE DIPENDENTE COSTO CE 1° TRIM 08_PDC 2012" xfId="91"/>
    <cellStyle name="+_5100 PERSONALE DIPENDENTE COSTO CE 1° TRIM 08_Puglia SSR - Piano Conti 2013-B06pht" xfId="92"/>
    <cellStyle name="+_5100 PERSONALE DIPENDENTE COSTO CE 1° TRIM 08_Puglia SSR - Piano Conti 2013-B06pht_PDC 2012" xfId="93"/>
    <cellStyle name="+_5100 PERSONALE DIPENDENTE COSTO CE 1° TRIM 08_Tabelle RG 2013 ver0.2" xfId="94"/>
    <cellStyle name="+_5100 PERSONALE DIPENDENTE COSTO CE 4° TRIM 07" xfId="95"/>
    <cellStyle name="+_5100 PERSONALE DIPENDENTE COSTO CE 4° TRIM 07_1_RICOSTRUZIONE " xfId="96"/>
    <cellStyle name="+_5100 PERSONALE DIPENDENTE COSTO CE 4° TRIM 07_1_RICOSTRUZIONE _Analisi crediti verso regione 2013.v1.0" xfId="97"/>
    <cellStyle name="+_5100 PERSONALE DIPENDENTE COSTO CE 4° TRIM 07_Analitica 2013.v0.2" xfId="98"/>
    <cellStyle name="+_5100 PERSONALE DIPENDENTE COSTO CE 4° TRIM 07_BDV" xfId="99"/>
    <cellStyle name="+_5100 PERSONALE DIPENDENTE COSTO CE 4° TRIM 07_Bilancio 2012 v2.0_DEF" xfId="100"/>
    <cellStyle name="+_5100 PERSONALE DIPENDENTE COSTO CE 4° TRIM 07_Bilancio 2012 v2.0_DEF 2" xfId="101"/>
    <cellStyle name="+_5100 PERSONALE DIPENDENTE COSTO CE 4° TRIM 07_Bilancio 2012 v2.0_DEF 3" xfId="102"/>
    <cellStyle name="+_5100 PERSONALE DIPENDENTE COSTO CE 4° TRIM 07_Bilancio 2012 v2.0_DEF 4" xfId="103"/>
    <cellStyle name="+_5100 PERSONALE DIPENDENTE COSTO CE 4° TRIM 07_Bilancio 2012 v2.0_DEF 5" xfId="104"/>
    <cellStyle name="+_5100 PERSONALE DIPENDENTE COSTO CE 4° TRIM 07_Bilancio 2013_IRCCS v2.0" xfId="105"/>
    <cellStyle name="+_5100 PERSONALE DIPENDENTE COSTO CE 4° TRIM 07_Bilancio d'esercizio 2012_schemi &amp; allegati_TT" xfId="106"/>
    <cellStyle name="+_5100 PERSONALE DIPENDENTE COSTO CE 4° TRIM 07_Cartel1" xfId="107"/>
    <cellStyle name="+_5100 PERSONALE DIPENDENTE COSTO CE 4° TRIM 07_Cee Esteso 2013.v.0.1" xfId="108"/>
    <cellStyle name="+_5100 PERSONALE DIPENDENTE COSTO CE 4° TRIM 07_IV Trimestre 2013 v.2.0" xfId="109"/>
    <cellStyle name="+_5100 PERSONALE DIPENDENTE COSTO CE 4° TRIM 07_IV Trimestre 2013 v.2.0 2" xfId="110"/>
    <cellStyle name="+_5100 PERSONALE DIPENDENTE COSTO CE 4° TRIM 07_IV Trimestre 2013 v.2.0 3" xfId="111"/>
    <cellStyle name="+_5100 PERSONALE DIPENDENTE COSTO CE 4° TRIM 07_IV Trimestre 2013 v.2.0 4" xfId="112"/>
    <cellStyle name="+_5100 PERSONALE DIPENDENTE COSTO CE 4° TRIM 07_IV Trimestre 2013 v.2.0 5" xfId="113"/>
    <cellStyle name="+_5100 PERSONALE DIPENDENTE COSTO CE 4° TRIM 07_Mod. CE_NEW" xfId="114"/>
    <cellStyle name="+_5100 PERSONALE DIPENDENTE COSTO CE 4° TRIM 07_modelli" xfId="115"/>
    <cellStyle name="+_5100 PERSONALE DIPENDENTE COSTO CE 4° TRIM 07_Modello SP_A_NEW" xfId="116"/>
    <cellStyle name="+_5100 PERSONALE DIPENDENTE COSTO CE 4° TRIM 07_Modello SP_P_NEW" xfId="117"/>
    <cellStyle name="+_5100 PERSONALE DIPENDENTE COSTO CE 4° TRIM 07_PDC 2012" xfId="118"/>
    <cellStyle name="+_5100 PERSONALE DIPENDENTE COSTO CE 4° TRIM 07_Piano di ammortamento 2013_v.1.0" xfId="119"/>
    <cellStyle name="+_5100 PERSONALE DIPENDENTE COSTO CE 4° TRIM 07_Piano di ammortamento 2013_v.1.0_Analisi crediti verso regione 2013.v1.0" xfId="120"/>
    <cellStyle name="+_5100 PERSONALE DIPENDENTE COSTO CE 4° TRIM 07_Ricostruzione progetti_crediti vs Regione al 31_12_12 v.0.13" xfId="121"/>
    <cellStyle name="+_9900 FONDO RISCHI VERTERNZE GIUDIZIARIE mariella" xfId="122"/>
    <cellStyle name="+_9900 FONDO RISCHI VERTERNZE GIUDIZIARIE mariella 2" xfId="123"/>
    <cellStyle name="+_9900 FONDO RISCHI VERTERNZE GIUDIZIARIE mariella 3" xfId="124"/>
    <cellStyle name="+_9900 FONDO RISCHI VERTERNZE GIUDIZIARIE mariella 4" xfId="125"/>
    <cellStyle name="+_9900 FONDO RISCHI VERTERNZE GIUDIZIARIE mariella 5" xfId="126"/>
    <cellStyle name="+_9900 FONDO RISCHI VERTERNZE GIUDIZIARIE mariella_Bilancio 2012 v2.0_DEF" xfId="127"/>
    <cellStyle name="+_9900 FONDO RISCHI VERTERNZE GIUDIZIARIE mariella_IV Trimestre 2013 v.2.0" xfId="128"/>
    <cellStyle name="+_9900 FONDO RISCHI VERTERNZE GIUDIZIARIE mariella_PDC 2012" xfId="129"/>
    <cellStyle name="+_9900 FONDO RISCHI VERTERNZE GIUDIZIARIE mariella_Puglia SSR - Piano Conti 2013-B06pht" xfId="130"/>
    <cellStyle name="+_9900 FONDO RISCHI VERTERNZE GIUDIZIARIE mariella_Puglia SSR - Piano Conti 2013-B06pht_PDC 2012" xfId="131"/>
    <cellStyle name="+_9900 FONDO RISCHI VERTERNZE GIUDIZIARIE mariella_Tabelle RG 2013 ver0.2" xfId="132"/>
    <cellStyle name="+_ACCESS 1° TRIM08" xfId="133"/>
    <cellStyle name="+_ACCESS 1° TRIM08 2" xfId="134"/>
    <cellStyle name="+_ACCESS 1° TRIM08 3" xfId="135"/>
    <cellStyle name="+_ACCESS 1° TRIM08 4" xfId="136"/>
    <cellStyle name="+_ACCESS 1° TRIM08 5" xfId="137"/>
    <cellStyle name="+_ACCESS 1° TRIM08_Bilancio 2012 v2.0_DEF" xfId="138"/>
    <cellStyle name="+_ACCESS 1° TRIM08_IV Trimestre 2013 v.2.0" xfId="139"/>
    <cellStyle name="+_ACCESS 1° TRIM08_PDC 2012" xfId="140"/>
    <cellStyle name="+_ACCESS 1° TRIM08_Puglia SSR - Piano Conti 2013-B06pht" xfId="141"/>
    <cellStyle name="+_ACCESS 1° TRIM08_Puglia SSR - Piano Conti 2013-B06pht_PDC 2012" xfId="142"/>
    <cellStyle name="+_ACCESS 1° TRIM08_Tabelle RG 2013 ver0.2" xfId="143"/>
    <cellStyle name="+_Analisi produzione PRC 2013 v1.0" xfId="144"/>
    <cellStyle name="+_Analitica 2013.v0.2" xfId="145"/>
    <cellStyle name="+_Azioni Dief 2010 per anno 2011" xfId="146"/>
    <cellStyle name="+_Azioni Dief 2010 per anno 2011 2" xfId="147"/>
    <cellStyle name="+_Azioni Dief 2010 per anno 2011 3" xfId="148"/>
    <cellStyle name="+_Azioni Dief 2010 per anno 2011 4" xfId="149"/>
    <cellStyle name="+_Azioni Dief 2010 per anno 2011 5" xfId="150"/>
    <cellStyle name="+_Azioni Dief 2010 per anno 2011_Bilancio 2012 v2.0_DEF" xfId="151"/>
    <cellStyle name="+_Azioni Dief 2010 per anno 2011_IV Trimestre 2013 v.2.0" xfId="152"/>
    <cellStyle name="+_Azioni Dief 2010 per anno 2011_PDC 2012" xfId="153"/>
    <cellStyle name="+_Azioni Dief 2010 per anno 2011_Puglia SSR - Piano Conti 2013-B06pht" xfId="154"/>
    <cellStyle name="+_Azioni Dief 2010 per anno 2011_Puglia SSR - Piano Conti 2013-B06pht_PDC 2012" xfId="155"/>
    <cellStyle name="+_Azioni Dief 2010 per anno 2011_Tabelle RG 2013 ver0.2" xfId="156"/>
    <cellStyle name="+_BA" xfId="157"/>
    <cellStyle name="+_BA_CE_SP1 arrotondati" xfId="158"/>
    <cellStyle name="+_BA_PDC 2012" xfId="159"/>
    <cellStyle name="+_BDV" xfId="160"/>
    <cellStyle name="+_Bilancio 2007 IRCCS Castellana_v1.0" xfId="161"/>
    <cellStyle name="+_Bilancio 2007_ONC_x la stampa" xfId="162"/>
    <cellStyle name="+_Bilancio 2007_ONC_x la stampa 2" xfId="163"/>
    <cellStyle name="+_Bilancio 2007_ONC_x la stampa 3" xfId="164"/>
    <cellStyle name="+_Bilancio 2007_ONC_x la stampa 4" xfId="165"/>
    <cellStyle name="+_Bilancio 2007_ONC_x la stampa 5" xfId="166"/>
    <cellStyle name="+_Bilancio 2007_v1.0" xfId="167"/>
    <cellStyle name="+_Bilancio 2007_v1.0_Bilancio 2011 v0.7" xfId="168"/>
    <cellStyle name="+_Bilancio 2007_v1.0_Bilancio 2012 POL_V1.3" xfId="169"/>
    <cellStyle name="+_Bilancio 2007_v1.0_Bilancio 2012 POL_V1.6" xfId="170"/>
    <cellStyle name="+_Bilancio 2007_v1.0_CE_IV_Trim.2012_v.0.5" xfId="171"/>
    <cellStyle name="+_Bilancio 2007_v1.0_Tabelle RG 2009_v0.12" xfId="172"/>
    <cellStyle name="+_Bilancio 2008 v0.3" xfId="173"/>
    <cellStyle name="+_Bilancio 2008 v0.3_Budget 2012_Rid v1.0" xfId="174"/>
    <cellStyle name="+_Bilancio 2008 v0.3_CE II Trim.2010_v0.2" xfId="175"/>
    <cellStyle name="+_Bilancio 2008 v0.3_CE II Trim.2012_v1.0" xfId="176"/>
    <cellStyle name="+_Bilancio 2008 v0.3_CE_III_Trim.2010_v1.0" xfId="177"/>
    <cellStyle name="+_Bilancio 2008 v0.3_Tabelle RG II Trim-2012_ 0.1" xfId="178"/>
    <cellStyle name="+_Bilancio 2012 v0.10" xfId="179"/>
    <cellStyle name="+_Bilancio 2012 v0.10_1_RICOSTRUZIONE " xfId="180"/>
    <cellStyle name="+_Bilancio 2012 v0.10_1_RICOSTRUZIONE _Analisi crediti verso regione 2013.v1.0" xfId="181"/>
    <cellStyle name="+_Bilancio 2012 v0.10_Ricostruzione progetti_crediti vs Regione al 31_12_12 v.0.13" xfId="182"/>
    <cellStyle name="+_Bilancio 2012 v0.20" xfId="183"/>
    <cellStyle name="+_Bilancio 2012 v0.20_1_RICOSTRUZIONE " xfId="184"/>
    <cellStyle name="+_Bilancio 2012 v0.20_1_RICOSTRUZIONE _Analisi crediti verso regione 2013.v1.0" xfId="185"/>
    <cellStyle name="+_Bilancio 2012 v0.20_Ricostruzione progetti_crediti vs Regione al 31_12_12 v.0.13" xfId="186"/>
    <cellStyle name="+_Bilancio 2012 v1.0" xfId="187"/>
    <cellStyle name="+_Bilancio 2012 v1.0_1_RICOSTRUZIONE " xfId="188"/>
    <cellStyle name="+_Bilancio 2012 v1.0_1_RICOSTRUZIONE _Analisi crediti verso regione 2013.v1.0" xfId="189"/>
    <cellStyle name="+_Bilancio 2012 v1.0_Ricostruzione progetti_crediti vs Regione al 31_12_12 v.0.13" xfId="190"/>
    <cellStyle name="+_Bilancio 2012 v2.0_DEF" xfId="191"/>
    <cellStyle name="+_Bilancio 2012 v2.0_DEF 2" xfId="192"/>
    <cellStyle name="+_Bilancio 2012 v2.0_DEF 3" xfId="193"/>
    <cellStyle name="+_Bilancio 2012 v2.0_DEF 4" xfId="194"/>
    <cellStyle name="+_Bilancio 2012 v2.0_DEF 5" xfId="195"/>
    <cellStyle name="+_Bilancio 2013_IRCCS v0.24" xfId="196"/>
    <cellStyle name="+_Bilancio 2013_IRCCS v0.25" xfId="197"/>
    <cellStyle name="+_Bilancio 2013_IRCCS v2.0" xfId="198"/>
    <cellStyle name="+_Bilancio d'esercizio 2012_schemi &amp; allegati_TT" xfId="199"/>
    <cellStyle name="+_Budget personale_2011 - Copia" xfId="200"/>
    <cellStyle name="+_Budget personale_2011 - Copia 2" xfId="201"/>
    <cellStyle name="+_Budget personale_2011 - Copia 3" xfId="202"/>
    <cellStyle name="+_Budget personale_2011 - Copia 4" xfId="203"/>
    <cellStyle name="+_Budget personale_2011 - Copia 5" xfId="204"/>
    <cellStyle name="+_Budget personale_2011 - Copia_Bilancio 2012 v2.0_DEF" xfId="205"/>
    <cellStyle name="+_Budget personale_2011 - Copia_IV Trimestre 2013 v.2.0" xfId="206"/>
    <cellStyle name="+_Budget personale_2011 - Copia_PDC 2012" xfId="207"/>
    <cellStyle name="+_Budget personale_2011 - Copia_Puglia SSR - Piano Conti 2013-B06pht" xfId="208"/>
    <cellStyle name="+_Budget personale_2011 - Copia_Puglia SSR - Piano Conti 2013-B06pht_PDC 2012" xfId="209"/>
    <cellStyle name="+_Budget personale_2011 - Copia_Tabelle RG 2013 ver0.2" xfId="210"/>
    <cellStyle name="+_Cartel1" xfId="211"/>
    <cellStyle name="+_CE 1° TRIM 2008" xfId="212"/>
    <cellStyle name="+_CE 1° TRIM 2008_1_RICOSTRUZIONE " xfId="213"/>
    <cellStyle name="+_CE 1° TRIM 2008_1_RICOSTRUZIONE _Analisi crediti verso regione 2013.v1.0" xfId="214"/>
    <cellStyle name="+_CE 1° TRIM 2008_Analitica 2013.v0.2" xfId="215"/>
    <cellStyle name="+_CE 1° TRIM 2008_BDV" xfId="216"/>
    <cellStyle name="+_CE 1° TRIM 2008_Bilancio 2012 v2.0_DEF" xfId="217"/>
    <cellStyle name="+_CE 1° TRIM 2008_Bilancio 2012 v2.0_DEF 2" xfId="218"/>
    <cellStyle name="+_CE 1° TRIM 2008_Bilancio 2012 v2.0_DEF 3" xfId="219"/>
    <cellStyle name="+_CE 1° TRIM 2008_Bilancio 2012 v2.0_DEF 4" xfId="220"/>
    <cellStyle name="+_CE 1° TRIM 2008_Bilancio 2012 v2.0_DEF 5" xfId="221"/>
    <cellStyle name="+_CE 1° TRIM 2008_Bilancio 2013_IRCCS v2.0" xfId="222"/>
    <cellStyle name="+_CE 1° TRIM 2008_Bilancio d'esercizio 2012_schemi &amp; allegati_TT" xfId="223"/>
    <cellStyle name="+_CE 1° TRIM 2008_Cartel1" xfId="224"/>
    <cellStyle name="+_CE 1° TRIM 2008_Cee Esteso 2013.v.0.1" xfId="225"/>
    <cellStyle name="+_CE 1° TRIM 2008_IV Trimestre 2013 v.2.0" xfId="226"/>
    <cellStyle name="+_CE 1° TRIM 2008_IV Trimestre 2013 v.2.0 2" xfId="227"/>
    <cellStyle name="+_CE 1° TRIM 2008_IV Trimestre 2013 v.2.0 3" xfId="228"/>
    <cellStyle name="+_CE 1° TRIM 2008_IV Trimestre 2013 v.2.0 4" xfId="229"/>
    <cellStyle name="+_CE 1° TRIM 2008_IV Trimestre 2013 v.2.0 5" xfId="230"/>
    <cellStyle name="+_CE 1° TRIM 2008_Mod. CE_NEW" xfId="231"/>
    <cellStyle name="+_CE 1° TRIM 2008_modelli" xfId="232"/>
    <cellStyle name="+_CE 1° TRIM 2008_Modello SP_A_NEW" xfId="233"/>
    <cellStyle name="+_CE 1° TRIM 2008_Modello SP_P_NEW" xfId="234"/>
    <cellStyle name="+_CE 1° TRIM 2008_PDC 2012" xfId="235"/>
    <cellStyle name="+_CE 1° TRIM 2008_Piano di ammortamento 2013_v.1.0" xfId="236"/>
    <cellStyle name="+_CE 1° TRIM 2008_Piano di ammortamento 2013_v.1.0_Analisi crediti verso regione 2013.v1.0" xfId="237"/>
    <cellStyle name="+_CE 1° TRIM 2008_Ricostruzione progetti_crediti vs Regione al 31_12_12 v.0.13" xfId="238"/>
    <cellStyle name="+_CE II trim 2012 versione 0.10" xfId="239"/>
    <cellStyle name="+_CE IRCCS IV° Trim.2008_v1.0 (definitivo)" xfId="240"/>
    <cellStyle name="+_CE IV Trim.2008_v1.0" xfId="241"/>
    <cellStyle name="+_CE IV Trim.2008_v1.0_Bilancio 2011 v0.7" xfId="242"/>
    <cellStyle name="+_CE IV Trim.2008_v1.0_Bilancio 2012 POL_V1.3" xfId="243"/>
    <cellStyle name="+_CE IV Trim.2008_v1.0_Bilancio 2012 POL_V1.6" xfId="244"/>
    <cellStyle name="+_CE IV Trim.2008_v1.0_CE_IV_Trim.2012_v.0.5" xfId="245"/>
    <cellStyle name="+_CE IV Trim.2008_v1.0_Tabelle RG 2009_v0.12" xfId="246"/>
    <cellStyle name="+_CE_SP1 arrotondati" xfId="247"/>
    <cellStyle name="+_Cee Esteso 2013.v.0.1" xfId="248"/>
    <cellStyle name="+_COSTO FONDI A DICEMBRE 2009" xfId="249"/>
    <cellStyle name="+_COSTO FONDI A DICEMBRE 2009 2" xfId="250"/>
    <cellStyle name="+_COSTO FONDI A DICEMBRE 2009 3" xfId="251"/>
    <cellStyle name="+_COSTO FONDI A DICEMBRE 2009 4" xfId="252"/>
    <cellStyle name="+_COSTO FONDI A DICEMBRE 2009 5" xfId="253"/>
    <cellStyle name="+_COSTO FONDI A DICEMBRE 2009_Bilancio 2012 v2.0_DEF" xfId="254"/>
    <cellStyle name="+_COSTO FONDI A DICEMBRE 2009_IV Trimestre 2013 v.2.0" xfId="255"/>
    <cellStyle name="+_COSTO FONDI A DICEMBRE 2009_PDC 2012" xfId="256"/>
    <cellStyle name="+_COSTO FONDI A DICEMBRE 2009_Puglia SSR - Piano Conti 2013-B06pht" xfId="257"/>
    <cellStyle name="+_COSTO FONDI A DICEMBRE 2009_Puglia SSR - Piano Conti 2013-B06pht_PDC 2012" xfId="258"/>
    <cellStyle name="+_COSTO FONDI A DICEMBRE 2009_Tabelle RG 2013 ver0.2" xfId="259"/>
    <cellStyle name="+_COSTO FONDI PRIMO SEMESTRE PER DR NITTI" xfId="260"/>
    <cellStyle name="+_COSTO FONDI PRIMO SEMESTRE PER DR NITTI 2" xfId="261"/>
    <cellStyle name="+_COSTO FONDI PRIMO SEMESTRE PER DR NITTI 3" xfId="262"/>
    <cellStyle name="+_COSTO FONDI PRIMO SEMESTRE PER DR NITTI 4" xfId="263"/>
    <cellStyle name="+_COSTO FONDI PRIMO SEMESTRE PER DR NITTI 5" xfId="264"/>
    <cellStyle name="+_COSTO FONDI PRIMO SEMESTRE PER DR NITTI_Bilancio 2012 v2.0_DEF" xfId="265"/>
    <cellStyle name="+_COSTO FONDI PRIMO SEMESTRE PER DR NITTI_IV Trimestre 2013 v.2.0" xfId="266"/>
    <cellStyle name="+_COSTO FONDI PRIMO SEMESTRE PER DR NITTI_PDC 2012" xfId="267"/>
    <cellStyle name="+_COSTO FONDI PRIMO SEMESTRE PER DR NITTI_Puglia SSR - Piano Conti 2013-B06pht" xfId="268"/>
    <cellStyle name="+_COSTO FONDI PRIMO SEMESTRE PER DR NITTI_Puglia SSR - Piano Conti 2013-B06pht_PDC 2012" xfId="269"/>
    <cellStyle name="+_COSTO FONDI PRIMO SEMESTRE PER DR NITTI_Tabelle RG 2013 ver0.2" xfId="270"/>
    <cellStyle name="+_evoluzione+ 2007 raffa" xfId="271"/>
    <cellStyle name="+_evoluzione+ 2007 raffa (1)" xfId="272"/>
    <cellStyle name="+_evoluzione+ 2007 raffa (1) 2" xfId="273"/>
    <cellStyle name="+_evoluzione+ 2007 raffa (1) 3" xfId="274"/>
    <cellStyle name="+_evoluzione+ 2007 raffa (1) 4" xfId="275"/>
    <cellStyle name="+_evoluzione+ 2007 raffa (1) 5" xfId="276"/>
    <cellStyle name="+_evoluzione+ 2007 raffa (1)_Bilancio 2012 v2.0_DEF" xfId="277"/>
    <cellStyle name="+_evoluzione+ 2007 raffa (1)_IV Trimestre 2013 v.2.0" xfId="278"/>
    <cellStyle name="+_evoluzione+ 2007 raffa (1)_PDC 2012" xfId="279"/>
    <cellStyle name="+_evoluzione+ 2007 raffa (1)_Puglia SSR - Piano Conti 2013-B06pht" xfId="280"/>
    <cellStyle name="+_evoluzione+ 2007 raffa (1)_Puglia SSR - Piano Conti 2013-B06pht_PDC 2012" xfId="281"/>
    <cellStyle name="+_evoluzione+ 2007 raffa (1)_Tabelle RG 2013 ver0.2" xfId="282"/>
    <cellStyle name="+_evoluzione+ 2007 raffa 2" xfId="283"/>
    <cellStyle name="+_evoluzione+ 2007 raffa 3" xfId="284"/>
    <cellStyle name="+_evoluzione+ 2007 raffa 4" xfId="285"/>
    <cellStyle name="+_evoluzione+ 2007 raffa 5" xfId="286"/>
    <cellStyle name="+_evoluzione+ 2007 raffa_Bilancio 2012 v2.0_DEF" xfId="287"/>
    <cellStyle name="+_evoluzione+ 2007 raffa_IV Trimestre 2013 v.2.0" xfId="288"/>
    <cellStyle name="+_evoluzione+ 2007 raffa_PDC 2012" xfId="289"/>
    <cellStyle name="+_evoluzione+ 2007 raffa_Puglia SSR - Piano Conti 2013-B06pht" xfId="290"/>
    <cellStyle name="+_evoluzione+ 2007 raffa_Puglia SSR - Piano Conti 2013-B06pht_PDC 2012" xfId="291"/>
    <cellStyle name="+_evoluzione+ 2007 raffa_Tabelle RG 2013 ver0.2" xfId="292"/>
    <cellStyle name="+_File da stampare e spedire" xfId="293"/>
    <cellStyle name="+_File da stampare e spedire 2" xfId="294"/>
    <cellStyle name="+_File da stampare e spedire 3" xfId="295"/>
    <cellStyle name="+_File da stampare e spedire 4" xfId="296"/>
    <cellStyle name="+_File da stampare e spedire 5" xfId="297"/>
    <cellStyle name="+_II trimestre 2012 ver1.0" xfId="298"/>
    <cellStyle name="+_III trimestre 2012 ve 0.10" xfId="299"/>
    <cellStyle name="+_IV Trimestre 2013 v.2.0" xfId="300"/>
    <cellStyle name="+_IV Trimestre 2013 v.2.0 2" xfId="301"/>
    <cellStyle name="+_IV Trimestre 2013 v.2.0 3" xfId="302"/>
    <cellStyle name="+_IV Trimestre 2013 v.2.0 4" xfId="303"/>
    <cellStyle name="+_IV Trimestre 2013 v.2.0 5" xfId="304"/>
    <cellStyle name="+_Lecce" xfId="305"/>
    <cellStyle name="+_Lecce_CE_SP1 arrotondati" xfId="306"/>
    <cellStyle name="+_Lecce_PDC 2012" xfId="307"/>
    <cellStyle name="+_Mod. CE_NEW" xfId="308"/>
    <cellStyle name="+_modelli" xfId="309"/>
    <cellStyle name="+_Modello SP_A_NEW" xfId="310"/>
    <cellStyle name="+_Modello SP_P_NEW" xfId="311"/>
    <cellStyle name="+_Piano di ammortamento 2013_v.1.0" xfId="312"/>
    <cellStyle name="+_Piano di ammortamento 2013_v.1.0_Analisi crediti verso regione 2013.v1.0" xfId="313"/>
    <cellStyle name="+_Puglia SSR - Piano Conti 2013-B06pht" xfId="314"/>
    <cellStyle name="+_Puglia SSR - Piano Conti 2013-B06pht_PDC 2012" xfId="315"/>
    <cellStyle name="+_SP 2009" xfId="316"/>
    <cellStyle name="+_SP 2009_PDC 2012" xfId="317"/>
    <cellStyle name="+_Tabelle relazione III Trim ver 1.0" xfId="318"/>
    <cellStyle name="+_Tabelle RG 2013 ver0.2" xfId="319"/>
    <cellStyle name="+_Tabelle RG 2013 ver0.2 2" xfId="320"/>
    <cellStyle name="+_Tabelle RG 2013 ver0.2 3" xfId="321"/>
    <cellStyle name="+_Tabelle RG 2013 ver0.2 4" xfId="322"/>
    <cellStyle name="+_Tabelle RG 2013 ver0.2 5" xfId="323"/>
    <cellStyle name="+_verifica 2%" xfId="324"/>
    <cellStyle name="20% - Accent1" xfId="325"/>
    <cellStyle name="20% - Accent1 2" xfId="326"/>
    <cellStyle name="20% - Accent1 3" xfId="327"/>
    <cellStyle name="20% - Accent1 4" xfId="328"/>
    <cellStyle name="20% - Accent1 5" xfId="329"/>
    <cellStyle name="20% - Accent1_Sperimentazioni cliniche al 30_09.2016v.1.0" xfId="330"/>
    <cellStyle name="20% - Accent2" xfId="331"/>
    <cellStyle name="20% - Accent2 2" xfId="332"/>
    <cellStyle name="20% - Accent2 3" xfId="333"/>
    <cellStyle name="20% - Accent2 4" xfId="334"/>
    <cellStyle name="20% - Accent2 5" xfId="335"/>
    <cellStyle name="20% - Accent2_Sperimentazioni cliniche al 30_09.2016v.1.0" xfId="336"/>
    <cellStyle name="20% - Accent3" xfId="337"/>
    <cellStyle name="20% - Accent3 2" xfId="338"/>
    <cellStyle name="20% - Accent3 3" xfId="339"/>
    <cellStyle name="20% - Accent3 4" xfId="340"/>
    <cellStyle name="20% - Accent3 5" xfId="341"/>
    <cellStyle name="20% - Accent3_Sperimentazioni cliniche al 30_09.2016v.1.0" xfId="342"/>
    <cellStyle name="20% - Accent4" xfId="343"/>
    <cellStyle name="20% - Accent4 2" xfId="344"/>
    <cellStyle name="20% - Accent4 3" xfId="345"/>
    <cellStyle name="20% - Accent4 4" xfId="346"/>
    <cellStyle name="20% - Accent4 5" xfId="347"/>
    <cellStyle name="20% - Accent4_Sperimentazioni cliniche al 30_09.2016v.1.0" xfId="348"/>
    <cellStyle name="20% - Accent5" xfId="349"/>
    <cellStyle name="20% - Accent5 2" xfId="350"/>
    <cellStyle name="20% - Accent5 3" xfId="351"/>
    <cellStyle name="20% - Accent5 4" xfId="352"/>
    <cellStyle name="20% - Accent5 5" xfId="353"/>
    <cellStyle name="20% - Accent5_Sperimentazioni cliniche al 30_09.2016v.1.0" xfId="354"/>
    <cellStyle name="20% - Accent6" xfId="355"/>
    <cellStyle name="20% - Accent6 2" xfId="356"/>
    <cellStyle name="20% - Accent6 3" xfId="357"/>
    <cellStyle name="20% - Accent6 4" xfId="358"/>
    <cellStyle name="20% - Accent6 5" xfId="359"/>
    <cellStyle name="20% - Accent6_Sperimentazioni cliniche al 30_09.2016v.1.0" xfId="360"/>
    <cellStyle name="20% - Colore 1 2" xfId="361"/>
    <cellStyle name="20% - Colore 1 2 2" xfId="362"/>
    <cellStyle name="20% - Colore 1 2 2 2" xfId="363"/>
    <cellStyle name="20% - Colore 1 2 2 3" xfId="364"/>
    <cellStyle name="20% - Colore 1 2 2 4" xfId="365"/>
    <cellStyle name="20% - Colore 1 2 2 5" xfId="366"/>
    <cellStyle name="20% - Colore 1 2 2 6" xfId="367"/>
    <cellStyle name="20% - Colore 1 2 2 7" xfId="368"/>
    <cellStyle name="20% - Colore 1 2 2 8" xfId="369"/>
    <cellStyle name="20% - Colore 1 2 3" xfId="370"/>
    <cellStyle name="20% - Colore 1 2 4" xfId="371"/>
    <cellStyle name="20% - Colore 1 2 5" xfId="372"/>
    <cellStyle name="20% - Colore 1 2 6" xfId="373"/>
    <cellStyle name="20% - Colore 1 2 7" xfId="374"/>
    <cellStyle name="20% - Colore 1 2 8" xfId="375"/>
    <cellStyle name="20% - Colore 1 2_Sperimentazioni cliniche al 30_09.2016v.1.0" xfId="376"/>
    <cellStyle name="20% - Colore 1 3" xfId="377"/>
    <cellStyle name="20% - Colore 1 3 2" xfId="378"/>
    <cellStyle name="20% - Colore 1 3 3" xfId="379"/>
    <cellStyle name="20% - Colore 1 3 4" xfId="380"/>
    <cellStyle name="20% - Colore 1 3 5" xfId="381"/>
    <cellStyle name="20% - Colore 1 3_Sperimentazioni cliniche al 30_09.2016v.1.0" xfId="382"/>
    <cellStyle name="20% - Colore 1 4" xfId="383"/>
    <cellStyle name="20% - Colore 1 4 2" xfId="384"/>
    <cellStyle name="20% - Colore 1 4 3" xfId="385"/>
    <cellStyle name="20% - Colore 1 4 4" xfId="386"/>
    <cellStyle name="20% - Colore 1 4 5" xfId="387"/>
    <cellStyle name="20% - Colore 1 4_Sperimentazioni cliniche al 30_09.2016v.1.0" xfId="388"/>
    <cellStyle name="20% - Colore 1 5" xfId="389"/>
    <cellStyle name="20% - Colore 1 5 2" xfId="390"/>
    <cellStyle name="20% - Colore 1 5 3" xfId="391"/>
    <cellStyle name="20% - Colore 1 5 4" xfId="392"/>
    <cellStyle name="20% - Colore 1 5 5" xfId="393"/>
    <cellStyle name="20% - Colore 1 5_Sperimentazioni cliniche al 30_09.2016v.1.0" xfId="394"/>
    <cellStyle name="20% - Colore 1 6" xfId="395"/>
    <cellStyle name="20% - Colore 2 2" xfId="396"/>
    <cellStyle name="20% - Colore 2 2 2" xfId="397"/>
    <cellStyle name="20% - Colore 2 2 2 2" xfId="398"/>
    <cellStyle name="20% - Colore 2 2 2 3" xfId="399"/>
    <cellStyle name="20% - Colore 2 2 2 4" xfId="400"/>
    <cellStyle name="20% - Colore 2 2 2 5" xfId="401"/>
    <cellStyle name="20% - Colore 2 2 2 6" xfId="402"/>
    <cellStyle name="20% - Colore 2 2 2 7" xfId="403"/>
    <cellStyle name="20% - Colore 2 2 2 8" xfId="404"/>
    <cellStyle name="20% - Colore 2 2 3" xfId="405"/>
    <cellStyle name="20% - Colore 2 2 4" xfId="406"/>
    <cellStyle name="20% - Colore 2 2 5" xfId="407"/>
    <cellStyle name="20% - Colore 2 2 6" xfId="408"/>
    <cellStyle name="20% - Colore 2 2 7" xfId="409"/>
    <cellStyle name="20% - Colore 2 2 8" xfId="410"/>
    <cellStyle name="20% - Colore 2 2_Sperimentazioni cliniche al 30_09.2016v.1.0" xfId="411"/>
    <cellStyle name="20% - Colore 2 3" xfId="412"/>
    <cellStyle name="20% - Colore 2 3 2" xfId="413"/>
    <cellStyle name="20% - Colore 2 3 3" xfId="414"/>
    <cellStyle name="20% - Colore 2 3 4" xfId="415"/>
    <cellStyle name="20% - Colore 2 3 5" xfId="416"/>
    <cellStyle name="20% - Colore 2 3_Sperimentazioni cliniche al 30_09.2016v.1.0" xfId="417"/>
    <cellStyle name="20% - Colore 2 4" xfId="418"/>
    <cellStyle name="20% - Colore 2 4 2" xfId="419"/>
    <cellStyle name="20% - Colore 2 4 3" xfId="420"/>
    <cellStyle name="20% - Colore 2 4 4" xfId="421"/>
    <cellStyle name="20% - Colore 2 4 5" xfId="422"/>
    <cellStyle name="20% - Colore 2 4_Sperimentazioni cliniche al 30_09.2016v.1.0" xfId="423"/>
    <cellStyle name="20% - Colore 2 5" xfId="424"/>
    <cellStyle name="20% - Colore 2 5 2" xfId="425"/>
    <cellStyle name="20% - Colore 2 5 3" xfId="426"/>
    <cellStyle name="20% - Colore 2 5 4" xfId="427"/>
    <cellStyle name="20% - Colore 2 5 5" xfId="428"/>
    <cellStyle name="20% - Colore 2 5_Sperimentazioni cliniche al 30_09.2016v.1.0" xfId="429"/>
    <cellStyle name="20% - Colore 2 6" xfId="430"/>
    <cellStyle name="20% - Colore 3 2" xfId="431"/>
    <cellStyle name="20% - Colore 3 2 2" xfId="432"/>
    <cellStyle name="20% - Colore 3 2 2 2" xfId="433"/>
    <cellStyle name="20% - Colore 3 2 2 3" xfId="434"/>
    <cellStyle name="20% - Colore 3 2 2 4" xfId="435"/>
    <cellStyle name="20% - Colore 3 2 2 5" xfId="436"/>
    <cellStyle name="20% - Colore 3 2 2 6" xfId="437"/>
    <cellStyle name="20% - Colore 3 2 2 7" xfId="438"/>
    <cellStyle name="20% - Colore 3 2 2 8" xfId="439"/>
    <cellStyle name="20% - Colore 3 2 3" xfId="440"/>
    <cellStyle name="20% - Colore 3 2 4" xfId="441"/>
    <cellStyle name="20% - Colore 3 2 5" xfId="442"/>
    <cellStyle name="20% - Colore 3 2 6" xfId="443"/>
    <cellStyle name="20% - Colore 3 2 7" xfId="444"/>
    <cellStyle name="20% - Colore 3 2 8" xfId="445"/>
    <cellStyle name="20% - Colore 3 2_Sperimentazioni cliniche al 30_09.2016v.1.0" xfId="446"/>
    <cellStyle name="20% - Colore 3 3" xfId="447"/>
    <cellStyle name="20% - Colore 3 3 2" xfId="448"/>
    <cellStyle name="20% - Colore 3 3 3" xfId="449"/>
    <cellStyle name="20% - Colore 3 3 4" xfId="450"/>
    <cellStyle name="20% - Colore 3 3 5" xfId="451"/>
    <cellStyle name="20% - Colore 3 3_Sperimentazioni cliniche al 30_09.2016v.1.0" xfId="452"/>
    <cellStyle name="20% - Colore 3 4" xfId="453"/>
    <cellStyle name="20% - Colore 3 4 2" xfId="454"/>
    <cellStyle name="20% - Colore 3 4 3" xfId="455"/>
    <cellStyle name="20% - Colore 3 4 4" xfId="456"/>
    <cellStyle name="20% - Colore 3 4 5" xfId="457"/>
    <cellStyle name="20% - Colore 3 4_Sperimentazioni cliniche al 30_09.2016v.1.0" xfId="458"/>
    <cellStyle name="20% - Colore 3 5" xfId="459"/>
    <cellStyle name="20% - Colore 3 5 2" xfId="460"/>
    <cellStyle name="20% - Colore 3 5 3" xfId="461"/>
    <cellStyle name="20% - Colore 3 5 4" xfId="462"/>
    <cellStyle name="20% - Colore 3 5 5" xfId="463"/>
    <cellStyle name="20% - Colore 3 5_Sperimentazioni cliniche al 30_09.2016v.1.0" xfId="464"/>
    <cellStyle name="20% - Colore 3 6" xfId="465"/>
    <cellStyle name="20% - Colore 4 2" xfId="466"/>
    <cellStyle name="20% - Colore 4 2 2" xfId="467"/>
    <cellStyle name="20% - Colore 4 2 2 2" xfId="468"/>
    <cellStyle name="20% - Colore 4 2 2 3" xfId="469"/>
    <cellStyle name="20% - Colore 4 2 2 4" xfId="470"/>
    <cellStyle name="20% - Colore 4 2 2 5" xfId="471"/>
    <cellStyle name="20% - Colore 4 2 2 6" xfId="472"/>
    <cellStyle name="20% - Colore 4 2 2 7" xfId="473"/>
    <cellStyle name="20% - Colore 4 2 2 8" xfId="474"/>
    <cellStyle name="20% - Colore 4 2 3" xfId="475"/>
    <cellStyle name="20% - Colore 4 2 4" xfId="476"/>
    <cellStyle name="20% - Colore 4 2 5" xfId="477"/>
    <cellStyle name="20% - Colore 4 2 6" xfId="478"/>
    <cellStyle name="20% - Colore 4 2 7" xfId="479"/>
    <cellStyle name="20% - Colore 4 2 8" xfId="480"/>
    <cellStyle name="20% - Colore 4 2_Sperimentazioni cliniche al 30_09.2016v.1.0" xfId="481"/>
    <cellStyle name="20% - Colore 4 3" xfId="482"/>
    <cellStyle name="20% - Colore 4 3 2" xfId="483"/>
    <cellStyle name="20% - Colore 4 3 3" xfId="484"/>
    <cellStyle name="20% - Colore 4 3 4" xfId="485"/>
    <cellStyle name="20% - Colore 4 3 5" xfId="486"/>
    <cellStyle name="20% - Colore 4 3_Sperimentazioni cliniche al 30_09.2016v.1.0" xfId="487"/>
    <cellStyle name="20% - Colore 4 4" xfId="488"/>
    <cellStyle name="20% - Colore 4 4 2" xfId="489"/>
    <cellStyle name="20% - Colore 4 4 3" xfId="490"/>
    <cellStyle name="20% - Colore 4 4 4" xfId="491"/>
    <cellStyle name="20% - Colore 4 4 5" xfId="492"/>
    <cellStyle name="20% - Colore 4 4_Sperimentazioni cliniche al 30_09.2016v.1.0" xfId="493"/>
    <cellStyle name="20% - Colore 4 5" xfId="494"/>
    <cellStyle name="20% - Colore 4 5 2" xfId="495"/>
    <cellStyle name="20% - Colore 4 5 3" xfId="496"/>
    <cellStyle name="20% - Colore 4 5 4" xfId="497"/>
    <cellStyle name="20% - Colore 4 5 5" xfId="498"/>
    <cellStyle name="20% - Colore 4 5_Sperimentazioni cliniche al 30_09.2016v.1.0" xfId="499"/>
    <cellStyle name="20% - Colore 4 6" xfId="500"/>
    <cellStyle name="20% - Colore 5 2" xfId="501"/>
    <cellStyle name="20% - Colore 5 2 2" xfId="502"/>
    <cellStyle name="20% - Colore 5 2 2 2" xfId="503"/>
    <cellStyle name="20% - Colore 5 2 2 3" xfId="504"/>
    <cellStyle name="20% - Colore 5 2 2 4" xfId="505"/>
    <cellStyle name="20% - Colore 5 2 2 5" xfId="506"/>
    <cellStyle name="20% - Colore 5 2 2 6" xfId="507"/>
    <cellStyle name="20% - Colore 5 2 2 7" xfId="508"/>
    <cellStyle name="20% - Colore 5 2 2 8" xfId="509"/>
    <cellStyle name="20% - Colore 5 2 3" xfId="510"/>
    <cellStyle name="20% - Colore 5 2 4" xfId="511"/>
    <cellStyle name="20% - Colore 5 2 5" xfId="512"/>
    <cellStyle name="20% - Colore 5 2 6" xfId="513"/>
    <cellStyle name="20% - Colore 5 2 7" xfId="514"/>
    <cellStyle name="20% - Colore 5 2 8" xfId="515"/>
    <cellStyle name="20% - Colore 5 2_Sperimentazioni cliniche al 30_09.2016v.1.0" xfId="516"/>
    <cellStyle name="20% - Colore 5 3" xfId="517"/>
    <cellStyle name="20% - Colore 5 3 2" xfId="518"/>
    <cellStyle name="20% - Colore 5 3 3" xfId="519"/>
    <cellStyle name="20% - Colore 5 3 4" xfId="520"/>
    <cellStyle name="20% - Colore 5 3 5" xfId="521"/>
    <cellStyle name="20% - Colore 5 3_Sperimentazioni cliniche al 30_09.2016v.1.0" xfId="522"/>
    <cellStyle name="20% - Colore 5 4" xfId="523"/>
    <cellStyle name="20% - Colore 5 4 2" xfId="524"/>
    <cellStyle name="20% - Colore 5 4 3" xfId="525"/>
    <cellStyle name="20% - Colore 5 4 4" xfId="526"/>
    <cellStyle name="20% - Colore 5 4 5" xfId="527"/>
    <cellStyle name="20% - Colore 5 4_Sperimentazioni cliniche al 30_09.2016v.1.0" xfId="528"/>
    <cellStyle name="20% - Colore 5 5" xfId="529"/>
    <cellStyle name="20% - Colore 5 5 2" xfId="530"/>
    <cellStyle name="20% - Colore 5 5 3" xfId="531"/>
    <cellStyle name="20% - Colore 5 5 4" xfId="532"/>
    <cellStyle name="20% - Colore 5 5 5" xfId="533"/>
    <cellStyle name="20% - Colore 5 5_Sperimentazioni cliniche al 30_09.2016v.1.0" xfId="534"/>
    <cellStyle name="20% - Colore 5 6" xfId="535"/>
    <cellStyle name="20% - Colore 6 2" xfId="536"/>
    <cellStyle name="20% - Colore 6 2 2" xfId="537"/>
    <cellStyle name="20% - Colore 6 2 2 2" xfId="538"/>
    <cellStyle name="20% - Colore 6 2 2 3" xfId="539"/>
    <cellStyle name="20% - Colore 6 2 2 4" xfId="540"/>
    <cellStyle name="20% - Colore 6 2 2 5" xfId="541"/>
    <cellStyle name="20% - Colore 6 2 2 6" xfId="542"/>
    <cellStyle name="20% - Colore 6 2 2 7" xfId="543"/>
    <cellStyle name="20% - Colore 6 2 2 8" xfId="544"/>
    <cellStyle name="20% - Colore 6 2 3" xfId="545"/>
    <cellStyle name="20% - Colore 6 2 4" xfId="546"/>
    <cellStyle name="20% - Colore 6 2 5" xfId="547"/>
    <cellStyle name="20% - Colore 6 2 6" xfId="548"/>
    <cellStyle name="20% - Colore 6 2 7" xfId="549"/>
    <cellStyle name="20% - Colore 6 2 8" xfId="550"/>
    <cellStyle name="20% - Colore 6 2_Sperimentazioni cliniche al 30_09.2016v.1.0" xfId="551"/>
    <cellStyle name="20% - Colore 6 3" xfId="552"/>
    <cellStyle name="20% - Colore 6 3 2" xfId="553"/>
    <cellStyle name="20% - Colore 6 3 3" xfId="554"/>
    <cellStyle name="20% - Colore 6 3 4" xfId="555"/>
    <cellStyle name="20% - Colore 6 3 5" xfId="556"/>
    <cellStyle name="20% - Colore 6 3_Sperimentazioni cliniche al 30_09.2016v.1.0" xfId="557"/>
    <cellStyle name="20% - Colore 6 4" xfId="558"/>
    <cellStyle name="20% - Colore 6 4 2" xfId="559"/>
    <cellStyle name="20% - Colore 6 4 3" xfId="560"/>
    <cellStyle name="20% - Colore 6 4 4" xfId="561"/>
    <cellStyle name="20% - Colore 6 4 5" xfId="562"/>
    <cellStyle name="20% - Colore 6 4_Sperimentazioni cliniche al 30_09.2016v.1.0" xfId="563"/>
    <cellStyle name="20% - Colore 6 5" xfId="564"/>
    <cellStyle name="20% - Colore 6 5 2" xfId="565"/>
    <cellStyle name="20% - Colore 6 5 3" xfId="566"/>
    <cellStyle name="20% - Colore 6 5 4" xfId="567"/>
    <cellStyle name="20% - Colore 6 5 5" xfId="568"/>
    <cellStyle name="20% - Colore 6 5_Sperimentazioni cliniche al 30_09.2016v.1.0" xfId="569"/>
    <cellStyle name="20% - Colore 6 6" xfId="570"/>
    <cellStyle name="20% - Colore1" xfId="571"/>
    <cellStyle name="20% - Colore2" xfId="572"/>
    <cellStyle name="20% - Colore3" xfId="573"/>
    <cellStyle name="20% - Colore4" xfId="574"/>
    <cellStyle name="20% - Colore5" xfId="575"/>
    <cellStyle name="20% - Colore6" xfId="576"/>
    <cellStyle name="40% - Accent1" xfId="577"/>
    <cellStyle name="40% - Accent1 2" xfId="578"/>
    <cellStyle name="40% - Accent1 3" xfId="579"/>
    <cellStyle name="40% - Accent1 4" xfId="580"/>
    <cellStyle name="40% - Accent1 5" xfId="581"/>
    <cellStyle name="40% - Accent1_Sperimentazioni cliniche al 30_09.2016v.1.0" xfId="582"/>
    <cellStyle name="40% - Accent2" xfId="583"/>
    <cellStyle name="40% - Accent2 2" xfId="584"/>
    <cellStyle name="40% - Accent2 3" xfId="585"/>
    <cellStyle name="40% - Accent2 4" xfId="586"/>
    <cellStyle name="40% - Accent2 5" xfId="587"/>
    <cellStyle name="40% - Accent2_Sperimentazioni cliniche al 30_09.2016v.1.0" xfId="588"/>
    <cellStyle name="40% - Accent3" xfId="589"/>
    <cellStyle name="40% - Accent3 2" xfId="590"/>
    <cellStyle name="40% - Accent3 3" xfId="591"/>
    <cellStyle name="40% - Accent3 4" xfId="592"/>
    <cellStyle name="40% - Accent3 5" xfId="593"/>
    <cellStyle name="40% - Accent3_Sperimentazioni cliniche al 30_09.2016v.1.0" xfId="594"/>
    <cellStyle name="40% - Accent4" xfId="595"/>
    <cellStyle name="40% - Accent4 2" xfId="596"/>
    <cellStyle name="40% - Accent4 3" xfId="597"/>
    <cellStyle name="40% - Accent4 4" xfId="598"/>
    <cellStyle name="40% - Accent4 5" xfId="599"/>
    <cellStyle name="40% - Accent4_Sperimentazioni cliniche al 30_09.2016v.1.0" xfId="600"/>
    <cellStyle name="40% - Accent5" xfId="601"/>
    <cellStyle name="40% - Accent5 2" xfId="602"/>
    <cellStyle name="40% - Accent5 3" xfId="603"/>
    <cellStyle name="40% - Accent5 4" xfId="604"/>
    <cellStyle name="40% - Accent5 5" xfId="605"/>
    <cellStyle name="40% - Accent5_Sperimentazioni cliniche al 30_09.2016v.1.0" xfId="606"/>
    <cellStyle name="40% - Accent6" xfId="607"/>
    <cellStyle name="40% - Accent6 2" xfId="608"/>
    <cellStyle name="40% - Accent6 3" xfId="609"/>
    <cellStyle name="40% - Accent6 4" xfId="610"/>
    <cellStyle name="40% - Accent6 5" xfId="611"/>
    <cellStyle name="40% - Accent6_Sperimentazioni cliniche al 30_09.2016v.1.0" xfId="612"/>
    <cellStyle name="40% - Colore 1 2" xfId="613"/>
    <cellStyle name="40% - Colore 1 2 2" xfId="614"/>
    <cellStyle name="40% - Colore 1 2 2 2" xfId="615"/>
    <cellStyle name="40% - Colore 1 2 2 3" xfId="616"/>
    <cellStyle name="40% - Colore 1 2 2 4" xfId="617"/>
    <cellStyle name="40% - Colore 1 2 2 5" xfId="618"/>
    <cellStyle name="40% - Colore 1 2 2 6" xfId="619"/>
    <cellStyle name="40% - Colore 1 2 2 7" xfId="620"/>
    <cellStyle name="40% - Colore 1 2 2 8" xfId="621"/>
    <cellStyle name="40% - Colore 1 2 3" xfId="622"/>
    <cellStyle name="40% - Colore 1 2 4" xfId="623"/>
    <cellStyle name="40% - Colore 1 2 5" xfId="624"/>
    <cellStyle name="40% - Colore 1 2 6" xfId="625"/>
    <cellStyle name="40% - Colore 1 2 7" xfId="626"/>
    <cellStyle name="40% - Colore 1 2 8" xfId="627"/>
    <cellStyle name="40% - Colore 1 2_Sperimentazioni cliniche al 30_09.2016v.1.0" xfId="628"/>
    <cellStyle name="40% - Colore 1 3" xfId="629"/>
    <cellStyle name="40% - Colore 1 3 2" xfId="630"/>
    <cellStyle name="40% - Colore 1 3 3" xfId="631"/>
    <cellStyle name="40% - Colore 1 3 4" xfId="632"/>
    <cellStyle name="40% - Colore 1 3 5" xfId="633"/>
    <cellStyle name="40% - Colore 1 3_Sperimentazioni cliniche al 30_09.2016v.1.0" xfId="634"/>
    <cellStyle name="40% - Colore 1 4" xfId="635"/>
    <cellStyle name="40% - Colore 1 4 2" xfId="636"/>
    <cellStyle name="40% - Colore 1 4 3" xfId="637"/>
    <cellStyle name="40% - Colore 1 4 4" xfId="638"/>
    <cellStyle name="40% - Colore 1 4 5" xfId="639"/>
    <cellStyle name="40% - Colore 1 4_Sperimentazioni cliniche al 30_09.2016v.1.0" xfId="640"/>
    <cellStyle name="40% - Colore 1 5" xfId="641"/>
    <cellStyle name="40% - Colore 1 5 2" xfId="642"/>
    <cellStyle name="40% - Colore 1 5 3" xfId="643"/>
    <cellStyle name="40% - Colore 1 5 4" xfId="644"/>
    <cellStyle name="40% - Colore 1 5 5" xfId="645"/>
    <cellStyle name="40% - Colore 1 5_Sperimentazioni cliniche al 30_09.2016v.1.0" xfId="646"/>
    <cellStyle name="40% - Colore 1 6" xfId="647"/>
    <cellStyle name="40% - Colore 2 2" xfId="648"/>
    <cellStyle name="40% - Colore 2 2 2" xfId="649"/>
    <cellStyle name="40% - Colore 2 2 2 2" xfId="650"/>
    <cellStyle name="40% - Colore 2 2 2 3" xfId="651"/>
    <cellStyle name="40% - Colore 2 2 2 4" xfId="652"/>
    <cellStyle name="40% - Colore 2 2 2 5" xfId="653"/>
    <cellStyle name="40% - Colore 2 2 2 6" xfId="654"/>
    <cellStyle name="40% - Colore 2 2 2 7" xfId="655"/>
    <cellStyle name="40% - Colore 2 2 2 8" xfId="656"/>
    <cellStyle name="40% - Colore 2 2 3" xfId="657"/>
    <cellStyle name="40% - Colore 2 2 4" xfId="658"/>
    <cellStyle name="40% - Colore 2 2 5" xfId="659"/>
    <cellStyle name="40% - Colore 2 2 6" xfId="660"/>
    <cellStyle name="40% - Colore 2 2 7" xfId="661"/>
    <cellStyle name="40% - Colore 2 2 8" xfId="662"/>
    <cellStyle name="40% - Colore 2 2_Sperimentazioni cliniche al 30_09.2016v.1.0" xfId="663"/>
    <cellStyle name="40% - Colore 2 3" xfId="664"/>
    <cellStyle name="40% - Colore 2 3 2" xfId="665"/>
    <cellStyle name="40% - Colore 2 3 3" xfId="666"/>
    <cellStyle name="40% - Colore 2 3 4" xfId="667"/>
    <cellStyle name="40% - Colore 2 3 5" xfId="668"/>
    <cellStyle name="40% - Colore 2 3_Sperimentazioni cliniche al 30_09.2016v.1.0" xfId="669"/>
    <cellStyle name="40% - Colore 2 4" xfId="670"/>
    <cellStyle name="40% - Colore 2 4 2" xfId="671"/>
    <cellStyle name="40% - Colore 2 4 3" xfId="672"/>
    <cellStyle name="40% - Colore 2 4 4" xfId="673"/>
    <cellStyle name="40% - Colore 2 4 5" xfId="674"/>
    <cellStyle name="40% - Colore 2 4_Sperimentazioni cliniche al 30_09.2016v.1.0" xfId="675"/>
    <cellStyle name="40% - Colore 2 5" xfId="676"/>
    <cellStyle name="40% - Colore 2 5 2" xfId="677"/>
    <cellStyle name="40% - Colore 2 5 3" xfId="678"/>
    <cellStyle name="40% - Colore 2 5 4" xfId="679"/>
    <cellStyle name="40% - Colore 2 5 5" xfId="680"/>
    <cellStyle name="40% - Colore 2 5_Sperimentazioni cliniche al 30_09.2016v.1.0" xfId="681"/>
    <cellStyle name="40% - Colore 2 6" xfId="682"/>
    <cellStyle name="40% - Colore 3 2" xfId="683"/>
    <cellStyle name="40% - Colore 3 2 2" xfId="684"/>
    <cellStyle name="40% - Colore 3 2 2 2" xfId="685"/>
    <cellStyle name="40% - Colore 3 2 2 3" xfId="686"/>
    <cellStyle name="40% - Colore 3 2 2 4" xfId="687"/>
    <cellStyle name="40% - Colore 3 2 2 5" xfId="688"/>
    <cellStyle name="40% - Colore 3 2 2 6" xfId="689"/>
    <cellStyle name="40% - Colore 3 2 2 7" xfId="690"/>
    <cellStyle name="40% - Colore 3 2 2 8" xfId="691"/>
    <cellStyle name="40% - Colore 3 2 3" xfId="692"/>
    <cellStyle name="40% - Colore 3 2 4" xfId="693"/>
    <cellStyle name="40% - Colore 3 2 5" xfId="694"/>
    <cellStyle name="40% - Colore 3 2 6" xfId="695"/>
    <cellStyle name="40% - Colore 3 2 7" xfId="696"/>
    <cellStyle name="40% - Colore 3 2 8" xfId="697"/>
    <cellStyle name="40% - Colore 3 2_Sperimentazioni cliniche al 30_09.2016v.1.0" xfId="698"/>
    <cellStyle name="40% - Colore 3 3" xfId="699"/>
    <cellStyle name="40% - Colore 3 3 2" xfId="700"/>
    <cellStyle name="40% - Colore 3 3 3" xfId="701"/>
    <cellStyle name="40% - Colore 3 3 4" xfId="702"/>
    <cellStyle name="40% - Colore 3 3 5" xfId="703"/>
    <cellStyle name="40% - Colore 3 3_Sperimentazioni cliniche al 30_09.2016v.1.0" xfId="704"/>
    <cellStyle name="40% - Colore 3 4" xfId="705"/>
    <cellStyle name="40% - Colore 3 4 2" xfId="706"/>
    <cellStyle name="40% - Colore 3 4 3" xfId="707"/>
    <cellStyle name="40% - Colore 3 4 4" xfId="708"/>
    <cellStyle name="40% - Colore 3 4 5" xfId="709"/>
    <cellStyle name="40% - Colore 3 4_Sperimentazioni cliniche al 30_09.2016v.1.0" xfId="710"/>
    <cellStyle name="40% - Colore 3 5" xfId="711"/>
    <cellStyle name="40% - Colore 3 5 2" xfId="712"/>
    <cellStyle name="40% - Colore 3 5 3" xfId="713"/>
    <cellStyle name="40% - Colore 3 5 4" xfId="714"/>
    <cellStyle name="40% - Colore 3 5 5" xfId="715"/>
    <cellStyle name="40% - Colore 3 5_Sperimentazioni cliniche al 30_09.2016v.1.0" xfId="716"/>
    <cellStyle name="40% - Colore 3 6" xfId="717"/>
    <cellStyle name="40% - Colore 4 2" xfId="718"/>
    <cellStyle name="40% - Colore 4 2 2" xfId="719"/>
    <cellStyle name="40% - Colore 4 2 2 2" xfId="720"/>
    <cellStyle name="40% - Colore 4 2 2 3" xfId="721"/>
    <cellStyle name="40% - Colore 4 2 2 4" xfId="722"/>
    <cellStyle name="40% - Colore 4 2 2 5" xfId="723"/>
    <cellStyle name="40% - Colore 4 2 2 6" xfId="724"/>
    <cellStyle name="40% - Colore 4 2 2 7" xfId="725"/>
    <cellStyle name="40% - Colore 4 2 2 8" xfId="726"/>
    <cellStyle name="40% - Colore 4 2 3" xfId="727"/>
    <cellStyle name="40% - Colore 4 2 4" xfId="728"/>
    <cellStyle name="40% - Colore 4 2 5" xfId="729"/>
    <cellStyle name="40% - Colore 4 2 6" xfId="730"/>
    <cellStyle name="40% - Colore 4 2 7" xfId="731"/>
    <cellStyle name="40% - Colore 4 2 8" xfId="732"/>
    <cellStyle name="40% - Colore 4 2_Sperimentazioni cliniche al 30_09.2016v.1.0" xfId="733"/>
    <cellStyle name="40% - Colore 4 3" xfId="734"/>
    <cellStyle name="40% - Colore 4 3 2" xfId="735"/>
    <cellStyle name="40% - Colore 4 3 3" xfId="736"/>
    <cellStyle name="40% - Colore 4 3 4" xfId="737"/>
    <cellStyle name="40% - Colore 4 3 5" xfId="738"/>
    <cellStyle name="40% - Colore 4 3_Sperimentazioni cliniche al 30_09.2016v.1.0" xfId="739"/>
    <cellStyle name="40% - Colore 4 4" xfId="740"/>
    <cellStyle name="40% - Colore 4 4 2" xfId="741"/>
    <cellStyle name="40% - Colore 4 4 3" xfId="742"/>
    <cellStyle name="40% - Colore 4 4 4" xfId="743"/>
    <cellStyle name="40% - Colore 4 4 5" xfId="744"/>
    <cellStyle name="40% - Colore 4 4_Sperimentazioni cliniche al 30_09.2016v.1.0" xfId="745"/>
    <cellStyle name="40% - Colore 4 5" xfId="746"/>
    <cellStyle name="40% - Colore 4 5 2" xfId="747"/>
    <cellStyle name="40% - Colore 4 5 3" xfId="748"/>
    <cellStyle name="40% - Colore 4 5 4" xfId="749"/>
    <cellStyle name="40% - Colore 4 5 5" xfId="750"/>
    <cellStyle name="40% - Colore 4 5_Sperimentazioni cliniche al 30_09.2016v.1.0" xfId="751"/>
    <cellStyle name="40% - Colore 4 6" xfId="752"/>
    <cellStyle name="40% - Colore 5 2" xfId="753"/>
    <cellStyle name="40% - Colore 5 2 2" xfId="754"/>
    <cellStyle name="40% - Colore 5 2 2 2" xfId="755"/>
    <cellStyle name="40% - Colore 5 2 2 3" xfId="756"/>
    <cellStyle name="40% - Colore 5 2 2 4" xfId="757"/>
    <cellStyle name="40% - Colore 5 2 2 5" xfId="758"/>
    <cellStyle name="40% - Colore 5 2 2 6" xfId="759"/>
    <cellStyle name="40% - Colore 5 2 2 7" xfId="760"/>
    <cellStyle name="40% - Colore 5 2 2 8" xfId="761"/>
    <cellStyle name="40% - Colore 5 2 3" xfId="762"/>
    <cellStyle name="40% - Colore 5 2 4" xfId="763"/>
    <cellStyle name="40% - Colore 5 2 5" xfId="764"/>
    <cellStyle name="40% - Colore 5 2 6" xfId="765"/>
    <cellStyle name="40% - Colore 5 2 7" xfId="766"/>
    <cellStyle name="40% - Colore 5 2 8" xfId="767"/>
    <cellStyle name="40% - Colore 5 2_Sperimentazioni cliniche al 30_09.2016v.1.0" xfId="768"/>
    <cellStyle name="40% - Colore 5 3" xfId="769"/>
    <cellStyle name="40% - Colore 5 3 2" xfId="770"/>
    <cellStyle name="40% - Colore 5 3 3" xfId="771"/>
    <cellStyle name="40% - Colore 5 3 4" xfId="772"/>
    <cellStyle name="40% - Colore 5 3 5" xfId="773"/>
    <cellStyle name="40% - Colore 5 3_Sperimentazioni cliniche al 30_09.2016v.1.0" xfId="774"/>
    <cellStyle name="40% - Colore 5 4" xfId="775"/>
    <cellStyle name="40% - Colore 5 4 2" xfId="776"/>
    <cellStyle name="40% - Colore 5 4 3" xfId="777"/>
    <cellStyle name="40% - Colore 5 4 4" xfId="778"/>
    <cellStyle name="40% - Colore 5 4 5" xfId="779"/>
    <cellStyle name="40% - Colore 5 4_Sperimentazioni cliniche al 30_09.2016v.1.0" xfId="780"/>
    <cellStyle name="40% - Colore 5 5" xfId="781"/>
    <cellStyle name="40% - Colore 5 5 2" xfId="782"/>
    <cellStyle name="40% - Colore 5 5 3" xfId="783"/>
    <cellStyle name="40% - Colore 5 5 4" xfId="784"/>
    <cellStyle name="40% - Colore 5 5 5" xfId="785"/>
    <cellStyle name="40% - Colore 5 5_Sperimentazioni cliniche al 30_09.2016v.1.0" xfId="786"/>
    <cellStyle name="40% - Colore 5 6" xfId="787"/>
    <cellStyle name="40% - Colore 6 2" xfId="788"/>
    <cellStyle name="40% - Colore 6 2 2" xfId="789"/>
    <cellStyle name="40% - Colore 6 2 2 2" xfId="790"/>
    <cellStyle name="40% - Colore 6 2 2 3" xfId="791"/>
    <cellStyle name="40% - Colore 6 2 2 4" xfId="792"/>
    <cellStyle name="40% - Colore 6 2 2 5" xfId="793"/>
    <cellStyle name="40% - Colore 6 2 2 6" xfId="794"/>
    <cellStyle name="40% - Colore 6 2 2 7" xfId="795"/>
    <cellStyle name="40% - Colore 6 2 2 8" xfId="796"/>
    <cellStyle name="40% - Colore 6 2 3" xfId="797"/>
    <cellStyle name="40% - Colore 6 2 4" xfId="798"/>
    <cellStyle name="40% - Colore 6 2 5" xfId="799"/>
    <cellStyle name="40% - Colore 6 2 6" xfId="800"/>
    <cellStyle name="40% - Colore 6 2 7" xfId="801"/>
    <cellStyle name="40% - Colore 6 2 8" xfId="802"/>
    <cellStyle name="40% - Colore 6 2_Sperimentazioni cliniche al 30_09.2016v.1.0" xfId="803"/>
    <cellStyle name="40% - Colore 6 3" xfId="804"/>
    <cellStyle name="40% - Colore 6 3 2" xfId="805"/>
    <cellStyle name="40% - Colore 6 3 3" xfId="806"/>
    <cellStyle name="40% - Colore 6 3 4" xfId="807"/>
    <cellStyle name="40% - Colore 6 3 5" xfId="808"/>
    <cellStyle name="40% - Colore 6 3_Sperimentazioni cliniche al 30_09.2016v.1.0" xfId="809"/>
    <cellStyle name="40% - Colore 6 4" xfId="810"/>
    <cellStyle name="40% - Colore 6 4 2" xfId="811"/>
    <cellStyle name="40% - Colore 6 4 3" xfId="812"/>
    <cellStyle name="40% - Colore 6 4 4" xfId="813"/>
    <cellStyle name="40% - Colore 6 4 5" xfId="814"/>
    <cellStyle name="40% - Colore 6 4_Sperimentazioni cliniche al 30_09.2016v.1.0" xfId="815"/>
    <cellStyle name="40% - Colore 6 5" xfId="816"/>
    <cellStyle name="40% - Colore 6 5 2" xfId="817"/>
    <cellStyle name="40% - Colore 6 5 3" xfId="818"/>
    <cellStyle name="40% - Colore 6 5 4" xfId="819"/>
    <cellStyle name="40% - Colore 6 5 5" xfId="820"/>
    <cellStyle name="40% - Colore 6 5_Sperimentazioni cliniche al 30_09.2016v.1.0" xfId="821"/>
    <cellStyle name="40% - Colore 6 6" xfId="822"/>
    <cellStyle name="40% - Colore1" xfId="823"/>
    <cellStyle name="40% - Colore2" xfId="824"/>
    <cellStyle name="40% - Colore3" xfId="825"/>
    <cellStyle name="40% - Colore4" xfId="826"/>
    <cellStyle name="40% - Colore5" xfId="827"/>
    <cellStyle name="40% - Colore6" xfId="828"/>
    <cellStyle name="60% - Accent1" xfId="829"/>
    <cellStyle name="60% - Accent2" xfId="830"/>
    <cellStyle name="60% - Accent3" xfId="831"/>
    <cellStyle name="60% - Accent4" xfId="832"/>
    <cellStyle name="60% - Accent5" xfId="833"/>
    <cellStyle name="60% - Accent6" xfId="834"/>
    <cellStyle name="60% - Colore 1 2" xfId="835"/>
    <cellStyle name="60% - Colore 1 2 2" xfId="836"/>
    <cellStyle name="60% - Colore 1 2 2 2" xfId="837"/>
    <cellStyle name="60% - Colore 1 2 2 3" xfId="838"/>
    <cellStyle name="60% - Colore 1 2 2 4" xfId="839"/>
    <cellStyle name="60% - Colore 1 2 2 5" xfId="840"/>
    <cellStyle name="60% - Colore 1 2 2 6" xfId="841"/>
    <cellStyle name="60% - Colore 1 2 2 7" xfId="842"/>
    <cellStyle name="60% - Colore 1 2 2 8" xfId="843"/>
    <cellStyle name="60% - Colore 1 2 3" xfId="844"/>
    <cellStyle name="60% - Colore 1 2 4" xfId="845"/>
    <cellStyle name="60% - Colore 1 2 5" xfId="846"/>
    <cellStyle name="60% - Colore 1 2 6" xfId="847"/>
    <cellStyle name="60% - Colore 1 2 7" xfId="848"/>
    <cellStyle name="60% - Colore 1 2 8" xfId="849"/>
    <cellStyle name="60% - Colore 1 3" xfId="850"/>
    <cellStyle name="60% - Colore 1 4" xfId="851"/>
    <cellStyle name="60% - Colore 1 5" xfId="852"/>
    <cellStyle name="60% - Colore 1 6" xfId="853"/>
    <cellStyle name="60% - Colore 2 2" xfId="854"/>
    <cellStyle name="60% - Colore 2 2 2" xfId="855"/>
    <cellStyle name="60% - Colore 2 2 3" xfId="856"/>
    <cellStyle name="60% - Colore 2 3" xfId="857"/>
    <cellStyle name="60% - Colore 2 4" xfId="858"/>
    <cellStyle name="60% - Colore 2 5" xfId="859"/>
    <cellStyle name="60% - Colore 2 6" xfId="860"/>
    <cellStyle name="60% - Colore 3 2" xfId="861"/>
    <cellStyle name="60% - Colore 3 2 2" xfId="862"/>
    <cellStyle name="60% - Colore 3 2 2 2" xfId="863"/>
    <cellStyle name="60% - Colore 3 2 2 3" xfId="864"/>
    <cellStyle name="60% - Colore 3 2 2 4" xfId="865"/>
    <cellStyle name="60% - Colore 3 2 2 5" xfId="866"/>
    <cellStyle name="60% - Colore 3 2 2 6" xfId="867"/>
    <cellStyle name="60% - Colore 3 2 2 7" xfId="868"/>
    <cellStyle name="60% - Colore 3 2 2 8" xfId="869"/>
    <cellStyle name="60% - Colore 3 2 3" xfId="870"/>
    <cellStyle name="60% - Colore 3 2 4" xfId="871"/>
    <cellStyle name="60% - Colore 3 2 5" xfId="872"/>
    <cellStyle name="60% - Colore 3 2 6" xfId="873"/>
    <cellStyle name="60% - Colore 3 2 7" xfId="874"/>
    <cellStyle name="60% - Colore 3 2 8" xfId="875"/>
    <cellStyle name="60% - Colore 3 3" xfId="876"/>
    <cellStyle name="60% - Colore 3 4" xfId="877"/>
    <cellStyle name="60% - Colore 3 5" xfId="878"/>
    <cellStyle name="60% - Colore 3 6" xfId="879"/>
    <cellStyle name="60% - Colore 4 2" xfId="880"/>
    <cellStyle name="60% - Colore 4 2 2" xfId="881"/>
    <cellStyle name="60% - Colore 4 2 2 2" xfId="882"/>
    <cellStyle name="60% - Colore 4 2 2 3" xfId="883"/>
    <cellStyle name="60% - Colore 4 2 2 4" xfId="884"/>
    <cellStyle name="60% - Colore 4 2 2 5" xfId="885"/>
    <cellStyle name="60% - Colore 4 2 2 6" xfId="886"/>
    <cellStyle name="60% - Colore 4 2 2 7" xfId="887"/>
    <cellStyle name="60% - Colore 4 2 2 8" xfId="888"/>
    <cellStyle name="60% - Colore 4 2 3" xfId="889"/>
    <cellStyle name="60% - Colore 4 2 4" xfId="890"/>
    <cellStyle name="60% - Colore 4 2 5" xfId="891"/>
    <cellStyle name="60% - Colore 4 2 6" xfId="892"/>
    <cellStyle name="60% - Colore 4 2 7" xfId="893"/>
    <cellStyle name="60% - Colore 4 2 8" xfId="894"/>
    <cellStyle name="60% - Colore 4 3" xfId="895"/>
    <cellStyle name="60% - Colore 4 4" xfId="896"/>
    <cellStyle name="60% - Colore 4 5" xfId="897"/>
    <cellStyle name="60% - Colore 4 6" xfId="898"/>
    <cellStyle name="60% - Colore 5 2" xfId="899"/>
    <cellStyle name="60% - Colore 5 2 2" xfId="900"/>
    <cellStyle name="60% - Colore 5 2 3" xfId="901"/>
    <cellStyle name="60% - Colore 5 3" xfId="902"/>
    <cellStyle name="60% - Colore 5 4" xfId="903"/>
    <cellStyle name="60% - Colore 5 5" xfId="904"/>
    <cellStyle name="60% - Colore 5 6" xfId="905"/>
    <cellStyle name="60% - Colore 6 2" xfId="906"/>
    <cellStyle name="60% - Colore 6 2 2" xfId="907"/>
    <cellStyle name="60% - Colore 6 2 2 2" xfId="908"/>
    <cellStyle name="60% - Colore 6 2 2 3" xfId="909"/>
    <cellStyle name="60% - Colore 6 2 2 4" xfId="910"/>
    <cellStyle name="60% - Colore 6 2 2 5" xfId="911"/>
    <cellStyle name="60% - Colore 6 2 2 6" xfId="912"/>
    <cellStyle name="60% - Colore 6 2 2 7" xfId="913"/>
    <cellStyle name="60% - Colore 6 2 2 8" xfId="914"/>
    <cellStyle name="60% - Colore 6 2 3" xfId="915"/>
    <cellStyle name="60% - Colore 6 2 4" xfId="916"/>
    <cellStyle name="60% - Colore 6 2 5" xfId="917"/>
    <cellStyle name="60% - Colore 6 2 6" xfId="918"/>
    <cellStyle name="60% - Colore 6 2 7" xfId="919"/>
    <cellStyle name="60% - Colore 6 2 8" xfId="920"/>
    <cellStyle name="60% - Colore 6 3" xfId="921"/>
    <cellStyle name="60% - Colore 6 4" xfId="922"/>
    <cellStyle name="60% - Colore 6 5" xfId="923"/>
    <cellStyle name="60% - Colore 6 6" xfId="924"/>
    <cellStyle name="60% - Colore1" xfId="925"/>
    <cellStyle name="60% - Colore2" xfId="926"/>
    <cellStyle name="60% - Colore3" xfId="927"/>
    <cellStyle name="60% - Colore4" xfId="928"/>
    <cellStyle name="60% - Colore5" xfId="929"/>
    <cellStyle name="60% - Colore6" xfId="930"/>
    <cellStyle name="Accent1" xfId="931"/>
    <cellStyle name="Accent2" xfId="932"/>
    <cellStyle name="Accent3" xfId="933"/>
    <cellStyle name="Accent4" xfId="934"/>
    <cellStyle name="Accent5" xfId="935"/>
    <cellStyle name="Accent6" xfId="936"/>
    <cellStyle name="Angolo tabella pivot" xfId="937"/>
    <cellStyle name="Bad" xfId="938"/>
    <cellStyle name="Calcolo 2" xfId="939"/>
    <cellStyle name="Calcolo 2 2" xfId="940"/>
    <cellStyle name="Calcolo 2 2 2" xfId="941"/>
    <cellStyle name="Calcolo 2 2 3" xfId="942"/>
    <cellStyle name="Calcolo 2 2 4" xfId="943"/>
    <cellStyle name="Calcolo 2 2 5" xfId="944"/>
    <cellStyle name="Calcolo 2 2 6" xfId="945"/>
    <cellStyle name="Calcolo 2 2 7" xfId="946"/>
    <cellStyle name="Calcolo 2 2 8" xfId="947"/>
    <cellStyle name="Calcolo 2 3" xfId="948"/>
    <cellStyle name="Calcolo 2 4" xfId="949"/>
    <cellStyle name="Calcolo 2 5" xfId="950"/>
    <cellStyle name="Calcolo 2 6" xfId="951"/>
    <cellStyle name="Calcolo 2 7" xfId="952"/>
    <cellStyle name="Calcolo 2 8" xfId="953"/>
    <cellStyle name="Calcolo 3" xfId="954"/>
    <cellStyle name="Calcolo 4" xfId="955"/>
    <cellStyle name="Calcolo 5" xfId="956"/>
    <cellStyle name="Calcolo 6" xfId="957"/>
    <cellStyle name="Calculation" xfId="958"/>
    <cellStyle name="Campo tabella pivot" xfId="959"/>
    <cellStyle name="Categoria tabella pivot" xfId="960"/>
    <cellStyle name="Cella collegata 2" xfId="961"/>
    <cellStyle name="Cella collegata 2 2" xfId="962"/>
    <cellStyle name="Cella collegata 2 3" xfId="963"/>
    <cellStyle name="Cella collegata 3" xfId="964"/>
    <cellStyle name="Cella collegata 4" xfId="965"/>
    <cellStyle name="Cella collegata 5" xfId="966"/>
    <cellStyle name="Cella collegata 6" xfId="967"/>
    <cellStyle name="Cella da controllare 2" xfId="968"/>
    <cellStyle name="Cella da controllare 2 2" xfId="969"/>
    <cellStyle name="Cella da controllare 2 3" xfId="970"/>
    <cellStyle name="Cella da controllare 3" xfId="971"/>
    <cellStyle name="Cella da controllare 4" xfId="972"/>
    <cellStyle name="Cella da controllare 5" xfId="973"/>
    <cellStyle name="Cella da controllare 6" xfId="974"/>
    <cellStyle name="Check Cell" xfId="975"/>
    <cellStyle name="Collegamento ipertestuale 2" xfId="976"/>
    <cellStyle name="Collegamento ipertestuale 3" xfId="977"/>
    <cellStyle name="Colore 1 2" xfId="978"/>
    <cellStyle name="Colore 1 2 2" xfId="979"/>
    <cellStyle name="Colore 1 2 2 2" xfId="980"/>
    <cellStyle name="Colore 1 2 2 3" xfId="981"/>
    <cellStyle name="Colore 1 2 2 4" xfId="982"/>
    <cellStyle name="Colore 1 2 2 5" xfId="983"/>
    <cellStyle name="Colore 1 2 2 6" xfId="984"/>
    <cellStyle name="Colore 1 2 2 7" xfId="985"/>
    <cellStyle name="Colore 1 2 2 8" xfId="986"/>
    <cellStyle name="Colore 1 2 3" xfId="987"/>
    <cellStyle name="Colore 1 2 4" xfId="988"/>
    <cellStyle name="Colore 1 2 5" xfId="989"/>
    <cellStyle name="Colore 1 2 6" xfId="990"/>
    <cellStyle name="Colore 1 2 7" xfId="991"/>
    <cellStyle name="Colore 1 2 8" xfId="992"/>
    <cellStyle name="Colore 1 3" xfId="993"/>
    <cellStyle name="Colore 1 4" xfId="994"/>
    <cellStyle name="Colore 1 5" xfId="995"/>
    <cellStyle name="Colore 1 6" xfId="996"/>
    <cellStyle name="Colore 2 2" xfId="997"/>
    <cellStyle name="Colore 2 2 2" xfId="998"/>
    <cellStyle name="Colore 2 2 3" xfId="999"/>
    <cellStyle name="Colore 2 3" xfId="1000"/>
    <cellStyle name="Colore 2 4" xfId="1001"/>
    <cellStyle name="Colore 2 5" xfId="1002"/>
    <cellStyle name="Colore 2 6" xfId="1003"/>
    <cellStyle name="Colore 3 2" xfId="1004"/>
    <cellStyle name="Colore 3 2 2" xfId="1005"/>
    <cellStyle name="Colore 3 2 3" xfId="1006"/>
    <cellStyle name="Colore 3 3" xfId="1007"/>
    <cellStyle name="Colore 3 4" xfId="1008"/>
    <cellStyle name="Colore 3 5" xfId="1009"/>
    <cellStyle name="Colore 3 6" xfId="1010"/>
    <cellStyle name="Colore 4 2" xfId="1011"/>
    <cellStyle name="Colore 4 2 2" xfId="1012"/>
    <cellStyle name="Colore 4 2 2 2" xfId="1013"/>
    <cellStyle name="Colore 4 2 2 3" xfId="1014"/>
    <cellStyle name="Colore 4 2 2 4" xfId="1015"/>
    <cellStyle name="Colore 4 2 2 5" xfId="1016"/>
    <cellStyle name="Colore 4 2 2 6" xfId="1017"/>
    <cellStyle name="Colore 4 2 2 7" xfId="1018"/>
    <cellStyle name="Colore 4 2 2 8" xfId="1019"/>
    <cellStyle name="Colore 4 2 3" xfId="1020"/>
    <cellStyle name="Colore 4 2 4" xfId="1021"/>
    <cellStyle name="Colore 4 2 5" xfId="1022"/>
    <cellStyle name="Colore 4 2 6" xfId="1023"/>
    <cellStyle name="Colore 4 2 7" xfId="1024"/>
    <cellStyle name="Colore 4 2 8" xfId="1025"/>
    <cellStyle name="Colore 4 3" xfId="1026"/>
    <cellStyle name="Colore 4 4" xfId="1027"/>
    <cellStyle name="Colore 4 5" xfId="1028"/>
    <cellStyle name="Colore 4 6" xfId="1029"/>
    <cellStyle name="Colore 5 2" xfId="1030"/>
    <cellStyle name="Colore 5 2 2" xfId="1031"/>
    <cellStyle name="Colore 5 2 3" xfId="1032"/>
    <cellStyle name="Colore 5 3" xfId="1033"/>
    <cellStyle name="Colore 5 4" xfId="1034"/>
    <cellStyle name="Colore 5 5" xfId="1035"/>
    <cellStyle name="Colore 5 6" xfId="1036"/>
    <cellStyle name="Colore 6 2" xfId="1037"/>
    <cellStyle name="Colore 6 2 2" xfId="1038"/>
    <cellStyle name="Colore 6 2 3" xfId="1039"/>
    <cellStyle name="Colore 6 3" xfId="1040"/>
    <cellStyle name="Colore 6 4" xfId="1041"/>
    <cellStyle name="Colore 6 5" xfId="1042"/>
    <cellStyle name="Colore 6 6" xfId="1043"/>
    <cellStyle name="Colore1" xfId="1044"/>
    <cellStyle name="Colore2" xfId="1045"/>
    <cellStyle name="Colore3" xfId="1046"/>
    <cellStyle name="Colore4" xfId="1047"/>
    <cellStyle name="Colore5" xfId="1048"/>
    <cellStyle name="Colore6" xfId="1049"/>
    <cellStyle name="Comma [0]_2^BGT PLUR-2000_2002." xfId="1050"/>
    <cellStyle name="Comma 2" xfId="1051"/>
    <cellStyle name="Comma_2^BGT PLUR-2000_2002." xfId="1052"/>
    <cellStyle name="ConditionalStyle_1" xfId="1053"/>
    <cellStyle name="Controlla cella" xfId="1054"/>
    <cellStyle name="Currency [0]_2^BGT PLUR-2000_2002." xfId="1055"/>
    <cellStyle name="Currency_2^BGT PLUR-2000_2002." xfId="1056"/>
    <cellStyle name="Euro" xfId="1057"/>
    <cellStyle name="Euro 2" xfId="1058"/>
    <cellStyle name="Euro 3" xfId="1059"/>
    <cellStyle name="Euro 4" xfId="1060"/>
    <cellStyle name="Euro 5" xfId="1061"/>
    <cellStyle name="Euro 6" xfId="1062"/>
    <cellStyle name="Euro_Bilancio 2013_IRCCS v0.24" xfId="1063"/>
    <cellStyle name="Excel Built-in Comma" xfId="1064"/>
    <cellStyle name="Excel Built-in Comma 1" xfId="1065"/>
    <cellStyle name="Excel Built-in Comma 2" xfId="1066"/>
    <cellStyle name="Excel Built-in Normal" xfId="1067"/>
    <cellStyle name="Excel Built-in Normal 1" xfId="1068"/>
    <cellStyle name="Excel Built-in Normal 2" xfId="1069"/>
    <cellStyle name="Excel Built-in Normal 2 2" xfId="1070"/>
    <cellStyle name="Excel Built-in Normal 3" xfId="1071"/>
    <cellStyle name="Explanatory Text" xfId="1072"/>
    <cellStyle name="F24" xfId="1073"/>
    <cellStyle name="Followed Hyperlink_Allegati-lineeGuidaPHT" xfId="1074"/>
    <cellStyle name="Good" xfId="1075"/>
    <cellStyle name="Heading 1" xfId="1076"/>
    <cellStyle name="Heading 2" xfId="1077"/>
    <cellStyle name="Heading 3" xfId="1078"/>
    <cellStyle name="Heading 4" xfId="1079"/>
    <cellStyle name="Hyperlink_ALLEGATI" xfId="1080"/>
    <cellStyle name="Input 2" xfId="1081"/>
    <cellStyle name="Input 2 2" xfId="1082"/>
    <cellStyle name="Input 2 3" xfId="1083"/>
    <cellStyle name="Input 3" xfId="1084"/>
    <cellStyle name="Input 4" xfId="1085"/>
    <cellStyle name="Input 5" xfId="1086"/>
    <cellStyle name="Input 6" xfId="1087"/>
    <cellStyle name="Linked Cell" xfId="1088"/>
    <cellStyle name="Migliaia" xfId="1" builtinId="3"/>
    <cellStyle name="Migliaia (0)_% personale" xfId="1089"/>
    <cellStyle name="Migliaia [0] 10" xfId="1090"/>
    <cellStyle name="Migliaia [0] 10 10" xfId="1091"/>
    <cellStyle name="Migliaia [0] 10 10 10" xfId="1092"/>
    <cellStyle name="Migliaia [0] 10 10 11" xfId="1093"/>
    <cellStyle name="Migliaia [0] 10 10 12" xfId="1094"/>
    <cellStyle name="Migliaia [0] 10 10 13" xfId="1095"/>
    <cellStyle name="Migliaia [0] 10 10 14" xfId="1096"/>
    <cellStyle name="Migliaia [0] 10 10 2" xfId="1097"/>
    <cellStyle name="Migliaia [0] 10 10 3" xfId="1098"/>
    <cellStyle name="Migliaia [0] 10 10 4" xfId="1099"/>
    <cellStyle name="Migliaia [0] 10 10 5" xfId="1100"/>
    <cellStyle name="Migliaia [0] 10 10 6" xfId="1101"/>
    <cellStyle name="Migliaia [0] 10 10 7" xfId="1102"/>
    <cellStyle name="Migliaia [0] 10 10 8" xfId="1103"/>
    <cellStyle name="Migliaia [0] 10 10 9" xfId="1104"/>
    <cellStyle name="Migliaia [0] 10 11" xfId="1105"/>
    <cellStyle name="Migliaia [0] 10 11 10" xfId="1106"/>
    <cellStyle name="Migliaia [0] 10 11 11" xfId="1107"/>
    <cellStyle name="Migliaia [0] 10 11 12" xfId="1108"/>
    <cellStyle name="Migliaia [0] 10 11 13" xfId="1109"/>
    <cellStyle name="Migliaia [0] 10 11 14" xfId="1110"/>
    <cellStyle name="Migliaia [0] 10 11 2" xfId="1111"/>
    <cellStyle name="Migliaia [0] 10 11 3" xfId="1112"/>
    <cellStyle name="Migliaia [0] 10 11 4" xfId="1113"/>
    <cellStyle name="Migliaia [0] 10 11 5" xfId="1114"/>
    <cellStyle name="Migliaia [0] 10 11 6" xfId="1115"/>
    <cellStyle name="Migliaia [0] 10 11 7" xfId="1116"/>
    <cellStyle name="Migliaia [0] 10 11 8" xfId="1117"/>
    <cellStyle name="Migliaia [0] 10 11 9" xfId="1118"/>
    <cellStyle name="Migliaia [0] 10 12" xfId="1119"/>
    <cellStyle name="Migliaia [0] 10 13" xfId="1120"/>
    <cellStyle name="Migliaia [0] 10 14" xfId="1121"/>
    <cellStyle name="Migliaia [0] 10 15" xfId="1122"/>
    <cellStyle name="Migliaia [0] 10 16" xfId="1123"/>
    <cellStyle name="Migliaia [0] 10 17" xfId="1124"/>
    <cellStyle name="Migliaia [0] 10 18" xfId="1125"/>
    <cellStyle name="Migliaia [0] 10 19" xfId="1126"/>
    <cellStyle name="Migliaia [0] 10 2" xfId="1127"/>
    <cellStyle name="Migliaia [0] 10 2 10" xfId="1128"/>
    <cellStyle name="Migliaia [0] 10 2 11" xfId="1129"/>
    <cellStyle name="Migliaia [0] 10 2 12" xfId="1130"/>
    <cellStyle name="Migliaia [0] 10 2 13" xfId="1131"/>
    <cellStyle name="Migliaia [0] 10 2 14" xfId="1132"/>
    <cellStyle name="Migliaia [0] 10 2 2" xfId="1133"/>
    <cellStyle name="Migliaia [0] 10 2 3" xfId="1134"/>
    <cellStyle name="Migliaia [0] 10 2 4" xfId="1135"/>
    <cellStyle name="Migliaia [0] 10 2 5" xfId="1136"/>
    <cellStyle name="Migliaia [0] 10 2 6" xfId="1137"/>
    <cellStyle name="Migliaia [0] 10 2 7" xfId="1138"/>
    <cellStyle name="Migliaia [0] 10 2 8" xfId="1139"/>
    <cellStyle name="Migliaia [0] 10 2 9" xfId="1140"/>
    <cellStyle name="Migliaia [0] 10 20" xfId="1141"/>
    <cellStyle name="Migliaia [0] 10 21" xfId="1142"/>
    <cellStyle name="Migliaia [0] 10 22" xfId="1143"/>
    <cellStyle name="Migliaia [0] 10 23" xfId="1144"/>
    <cellStyle name="Migliaia [0] 10 24" xfId="1145"/>
    <cellStyle name="Migliaia [0] 10 3" xfId="1146"/>
    <cellStyle name="Migliaia [0] 10 3 10" xfId="1147"/>
    <cellStyle name="Migliaia [0] 10 3 11" xfId="1148"/>
    <cellStyle name="Migliaia [0] 10 3 12" xfId="1149"/>
    <cellStyle name="Migliaia [0] 10 3 13" xfId="1150"/>
    <cellStyle name="Migliaia [0] 10 3 14" xfId="1151"/>
    <cellStyle name="Migliaia [0] 10 3 2" xfId="1152"/>
    <cellStyle name="Migliaia [0] 10 3 3" xfId="1153"/>
    <cellStyle name="Migliaia [0] 10 3 4" xfId="1154"/>
    <cellStyle name="Migliaia [0] 10 3 5" xfId="1155"/>
    <cellStyle name="Migliaia [0] 10 3 6" xfId="1156"/>
    <cellStyle name="Migliaia [0] 10 3 7" xfId="1157"/>
    <cellStyle name="Migliaia [0] 10 3 8" xfId="1158"/>
    <cellStyle name="Migliaia [0] 10 3 9" xfId="1159"/>
    <cellStyle name="Migliaia [0] 10 4" xfId="1160"/>
    <cellStyle name="Migliaia [0] 10 4 10" xfId="1161"/>
    <cellStyle name="Migliaia [0] 10 4 11" xfId="1162"/>
    <cellStyle name="Migliaia [0] 10 4 12" xfId="1163"/>
    <cellStyle name="Migliaia [0] 10 4 13" xfId="1164"/>
    <cellStyle name="Migliaia [0] 10 4 14" xfId="1165"/>
    <cellStyle name="Migliaia [0] 10 4 2" xfId="1166"/>
    <cellStyle name="Migliaia [0] 10 4 3" xfId="1167"/>
    <cellStyle name="Migliaia [0] 10 4 4" xfId="1168"/>
    <cellStyle name="Migliaia [0] 10 4 5" xfId="1169"/>
    <cellStyle name="Migliaia [0] 10 4 6" xfId="1170"/>
    <cellStyle name="Migliaia [0] 10 4 7" xfId="1171"/>
    <cellStyle name="Migliaia [0] 10 4 8" xfId="1172"/>
    <cellStyle name="Migliaia [0] 10 4 9" xfId="1173"/>
    <cellStyle name="Migliaia [0] 10 5" xfId="1174"/>
    <cellStyle name="Migliaia [0] 10 5 10" xfId="1175"/>
    <cellStyle name="Migliaia [0] 10 5 11" xfId="1176"/>
    <cellStyle name="Migliaia [0] 10 5 12" xfId="1177"/>
    <cellStyle name="Migliaia [0] 10 5 13" xfId="1178"/>
    <cellStyle name="Migliaia [0] 10 5 14" xfId="1179"/>
    <cellStyle name="Migliaia [0] 10 5 2" xfId="1180"/>
    <cellStyle name="Migliaia [0] 10 5 3" xfId="1181"/>
    <cellStyle name="Migliaia [0] 10 5 4" xfId="1182"/>
    <cellStyle name="Migliaia [0] 10 5 5" xfId="1183"/>
    <cellStyle name="Migliaia [0] 10 5 6" xfId="1184"/>
    <cellStyle name="Migliaia [0] 10 5 7" xfId="1185"/>
    <cellStyle name="Migliaia [0] 10 5 8" xfId="1186"/>
    <cellStyle name="Migliaia [0] 10 5 9" xfId="1187"/>
    <cellStyle name="Migliaia [0] 10 6" xfId="1188"/>
    <cellStyle name="Migliaia [0] 10 6 10" xfId="1189"/>
    <cellStyle name="Migliaia [0] 10 6 11" xfId="1190"/>
    <cellStyle name="Migliaia [0] 10 6 12" xfId="1191"/>
    <cellStyle name="Migliaia [0] 10 6 13" xfId="1192"/>
    <cellStyle name="Migliaia [0] 10 6 14" xfId="1193"/>
    <cellStyle name="Migliaia [0] 10 6 2" xfId="1194"/>
    <cellStyle name="Migliaia [0] 10 6 3" xfId="1195"/>
    <cellStyle name="Migliaia [0] 10 6 4" xfId="1196"/>
    <cellStyle name="Migliaia [0] 10 6 5" xfId="1197"/>
    <cellStyle name="Migliaia [0] 10 6 6" xfId="1198"/>
    <cellStyle name="Migliaia [0] 10 6 7" xfId="1199"/>
    <cellStyle name="Migliaia [0] 10 6 8" xfId="1200"/>
    <cellStyle name="Migliaia [0] 10 6 9" xfId="1201"/>
    <cellStyle name="Migliaia [0] 10 7" xfId="1202"/>
    <cellStyle name="Migliaia [0] 10 7 10" xfId="1203"/>
    <cellStyle name="Migliaia [0] 10 7 11" xfId="1204"/>
    <cellStyle name="Migliaia [0] 10 7 12" xfId="1205"/>
    <cellStyle name="Migliaia [0] 10 7 13" xfId="1206"/>
    <cellStyle name="Migliaia [0] 10 7 14" xfId="1207"/>
    <cellStyle name="Migliaia [0] 10 7 2" xfId="1208"/>
    <cellStyle name="Migliaia [0] 10 7 3" xfId="1209"/>
    <cellStyle name="Migliaia [0] 10 7 4" xfId="1210"/>
    <cellStyle name="Migliaia [0] 10 7 5" xfId="1211"/>
    <cellStyle name="Migliaia [0] 10 7 6" xfId="1212"/>
    <cellStyle name="Migliaia [0] 10 7 7" xfId="1213"/>
    <cellStyle name="Migliaia [0] 10 7 8" xfId="1214"/>
    <cellStyle name="Migliaia [0] 10 7 9" xfId="1215"/>
    <cellStyle name="Migliaia [0] 10 8" xfId="1216"/>
    <cellStyle name="Migliaia [0] 10 8 10" xfId="1217"/>
    <cellStyle name="Migliaia [0] 10 8 11" xfId="1218"/>
    <cellStyle name="Migliaia [0] 10 8 12" xfId="1219"/>
    <cellStyle name="Migliaia [0] 10 8 13" xfId="1220"/>
    <cellStyle name="Migliaia [0] 10 8 14" xfId="1221"/>
    <cellStyle name="Migliaia [0] 10 8 2" xfId="1222"/>
    <cellStyle name="Migliaia [0] 10 8 3" xfId="1223"/>
    <cellStyle name="Migliaia [0] 10 8 4" xfId="1224"/>
    <cellStyle name="Migliaia [0] 10 8 5" xfId="1225"/>
    <cellStyle name="Migliaia [0] 10 8 6" xfId="1226"/>
    <cellStyle name="Migliaia [0] 10 8 7" xfId="1227"/>
    <cellStyle name="Migliaia [0] 10 8 8" xfId="1228"/>
    <cellStyle name="Migliaia [0] 10 8 9" xfId="1229"/>
    <cellStyle name="Migliaia [0] 10 9" xfId="1230"/>
    <cellStyle name="Migliaia [0] 10 9 10" xfId="1231"/>
    <cellStyle name="Migliaia [0] 10 9 11" xfId="1232"/>
    <cellStyle name="Migliaia [0] 10 9 12" xfId="1233"/>
    <cellStyle name="Migliaia [0] 10 9 13" xfId="1234"/>
    <cellStyle name="Migliaia [0] 10 9 14" xfId="1235"/>
    <cellStyle name="Migliaia [0] 10 9 2" xfId="1236"/>
    <cellStyle name="Migliaia [0] 10 9 3" xfId="1237"/>
    <cellStyle name="Migliaia [0] 10 9 4" xfId="1238"/>
    <cellStyle name="Migliaia [0] 10 9 5" xfId="1239"/>
    <cellStyle name="Migliaia [0] 10 9 6" xfId="1240"/>
    <cellStyle name="Migliaia [0] 10 9 7" xfId="1241"/>
    <cellStyle name="Migliaia [0] 10 9 8" xfId="1242"/>
    <cellStyle name="Migliaia [0] 10 9 9" xfId="1243"/>
    <cellStyle name="Migliaia [0] 17 10" xfId="1244"/>
    <cellStyle name="Migliaia [0] 17 10 10" xfId="1245"/>
    <cellStyle name="Migliaia [0] 17 10 11" xfId="1246"/>
    <cellStyle name="Migliaia [0] 17 10 12" xfId="1247"/>
    <cellStyle name="Migliaia [0] 17 10 13" xfId="1248"/>
    <cellStyle name="Migliaia [0] 17 10 14" xfId="1249"/>
    <cellStyle name="Migliaia [0] 17 10 2" xfId="1250"/>
    <cellStyle name="Migliaia [0] 17 10 3" xfId="1251"/>
    <cellStyle name="Migliaia [0] 17 10 4" xfId="1252"/>
    <cellStyle name="Migliaia [0] 17 10 5" xfId="1253"/>
    <cellStyle name="Migliaia [0] 17 10 6" xfId="1254"/>
    <cellStyle name="Migliaia [0] 17 10 7" xfId="1255"/>
    <cellStyle name="Migliaia [0] 17 10 8" xfId="1256"/>
    <cellStyle name="Migliaia [0] 17 10 9" xfId="1257"/>
    <cellStyle name="Migliaia [0] 17 2" xfId="1258"/>
    <cellStyle name="Migliaia [0] 17 2 10" xfId="1259"/>
    <cellStyle name="Migliaia [0] 17 2 11" xfId="1260"/>
    <cellStyle name="Migliaia [0] 17 2 12" xfId="1261"/>
    <cellStyle name="Migliaia [0] 17 2 13" xfId="1262"/>
    <cellStyle name="Migliaia [0] 17 2 14" xfId="1263"/>
    <cellStyle name="Migliaia [0] 17 2 2" xfId="1264"/>
    <cellStyle name="Migliaia [0] 17 2 3" xfId="1265"/>
    <cellStyle name="Migliaia [0] 17 2 4" xfId="1266"/>
    <cellStyle name="Migliaia [0] 17 2 5" xfId="1267"/>
    <cellStyle name="Migliaia [0] 17 2 6" xfId="1268"/>
    <cellStyle name="Migliaia [0] 17 2 7" xfId="1269"/>
    <cellStyle name="Migliaia [0] 17 2 8" xfId="1270"/>
    <cellStyle name="Migliaia [0] 17 2 9" xfId="1271"/>
    <cellStyle name="Migliaia [0] 17 3" xfId="1272"/>
    <cellStyle name="Migliaia [0] 17 3 10" xfId="1273"/>
    <cellStyle name="Migliaia [0] 17 3 11" xfId="1274"/>
    <cellStyle name="Migliaia [0] 17 3 12" xfId="1275"/>
    <cellStyle name="Migliaia [0] 17 3 13" xfId="1276"/>
    <cellStyle name="Migliaia [0] 17 3 14" xfId="1277"/>
    <cellStyle name="Migliaia [0] 17 3 2" xfId="1278"/>
    <cellStyle name="Migliaia [0] 17 3 3" xfId="1279"/>
    <cellStyle name="Migliaia [0] 17 3 4" xfId="1280"/>
    <cellStyle name="Migliaia [0] 17 3 5" xfId="1281"/>
    <cellStyle name="Migliaia [0] 17 3 6" xfId="1282"/>
    <cellStyle name="Migliaia [0] 17 3 7" xfId="1283"/>
    <cellStyle name="Migliaia [0] 17 3 8" xfId="1284"/>
    <cellStyle name="Migliaia [0] 17 3 9" xfId="1285"/>
    <cellStyle name="Migliaia [0] 17 4" xfId="1286"/>
    <cellStyle name="Migliaia [0] 17 4 10" xfId="1287"/>
    <cellStyle name="Migliaia [0] 17 4 11" xfId="1288"/>
    <cellStyle name="Migliaia [0] 17 4 12" xfId="1289"/>
    <cellStyle name="Migliaia [0] 17 4 13" xfId="1290"/>
    <cellStyle name="Migliaia [0] 17 4 14" xfId="1291"/>
    <cellStyle name="Migliaia [0] 17 4 2" xfId="1292"/>
    <cellStyle name="Migliaia [0] 17 4 3" xfId="1293"/>
    <cellStyle name="Migliaia [0] 17 4 4" xfId="1294"/>
    <cellStyle name="Migliaia [0] 17 4 5" xfId="1295"/>
    <cellStyle name="Migliaia [0] 17 4 6" xfId="1296"/>
    <cellStyle name="Migliaia [0] 17 4 7" xfId="1297"/>
    <cellStyle name="Migliaia [0] 17 4 8" xfId="1298"/>
    <cellStyle name="Migliaia [0] 17 4 9" xfId="1299"/>
    <cellStyle name="Migliaia [0] 17 5" xfId="1300"/>
    <cellStyle name="Migliaia [0] 17 5 10" xfId="1301"/>
    <cellStyle name="Migliaia [0] 17 5 11" xfId="1302"/>
    <cellStyle name="Migliaia [0] 17 5 12" xfId="1303"/>
    <cellStyle name="Migliaia [0] 17 5 13" xfId="1304"/>
    <cellStyle name="Migliaia [0] 17 5 14" xfId="1305"/>
    <cellStyle name="Migliaia [0] 17 5 2" xfId="1306"/>
    <cellStyle name="Migliaia [0] 17 5 3" xfId="1307"/>
    <cellStyle name="Migliaia [0] 17 5 4" xfId="1308"/>
    <cellStyle name="Migliaia [0] 17 5 5" xfId="1309"/>
    <cellStyle name="Migliaia [0] 17 5 6" xfId="1310"/>
    <cellStyle name="Migliaia [0] 17 5 7" xfId="1311"/>
    <cellStyle name="Migliaia [0] 17 5 8" xfId="1312"/>
    <cellStyle name="Migliaia [0] 17 5 9" xfId="1313"/>
    <cellStyle name="Migliaia [0] 17 6" xfId="1314"/>
    <cellStyle name="Migliaia [0] 17 6 10" xfId="1315"/>
    <cellStyle name="Migliaia [0] 17 6 11" xfId="1316"/>
    <cellStyle name="Migliaia [0] 17 6 12" xfId="1317"/>
    <cellStyle name="Migliaia [0] 17 6 13" xfId="1318"/>
    <cellStyle name="Migliaia [0] 17 6 14" xfId="1319"/>
    <cellStyle name="Migliaia [0] 17 6 2" xfId="1320"/>
    <cellStyle name="Migliaia [0] 17 6 3" xfId="1321"/>
    <cellStyle name="Migliaia [0] 17 6 4" xfId="1322"/>
    <cellStyle name="Migliaia [0] 17 6 5" xfId="1323"/>
    <cellStyle name="Migliaia [0] 17 6 6" xfId="1324"/>
    <cellStyle name="Migliaia [0] 17 6 7" xfId="1325"/>
    <cellStyle name="Migliaia [0] 17 6 8" xfId="1326"/>
    <cellStyle name="Migliaia [0] 17 6 9" xfId="1327"/>
    <cellStyle name="Migliaia [0] 17 7" xfId="1328"/>
    <cellStyle name="Migliaia [0] 17 7 10" xfId="1329"/>
    <cellStyle name="Migliaia [0] 17 7 11" xfId="1330"/>
    <cellStyle name="Migliaia [0] 17 7 12" xfId="1331"/>
    <cellStyle name="Migliaia [0] 17 7 13" xfId="1332"/>
    <cellStyle name="Migliaia [0] 17 7 14" xfId="1333"/>
    <cellStyle name="Migliaia [0] 17 7 2" xfId="1334"/>
    <cellStyle name="Migliaia [0] 17 7 3" xfId="1335"/>
    <cellStyle name="Migliaia [0] 17 7 4" xfId="1336"/>
    <cellStyle name="Migliaia [0] 17 7 5" xfId="1337"/>
    <cellStyle name="Migliaia [0] 17 7 6" xfId="1338"/>
    <cellStyle name="Migliaia [0] 17 7 7" xfId="1339"/>
    <cellStyle name="Migliaia [0] 17 7 8" xfId="1340"/>
    <cellStyle name="Migliaia [0] 17 7 9" xfId="1341"/>
    <cellStyle name="Migliaia [0] 17 8" xfId="1342"/>
    <cellStyle name="Migliaia [0] 17 8 10" xfId="1343"/>
    <cellStyle name="Migliaia [0] 17 8 11" xfId="1344"/>
    <cellStyle name="Migliaia [0] 17 8 12" xfId="1345"/>
    <cellStyle name="Migliaia [0] 17 8 13" xfId="1346"/>
    <cellStyle name="Migliaia [0] 17 8 14" xfId="1347"/>
    <cellStyle name="Migliaia [0] 17 8 2" xfId="1348"/>
    <cellStyle name="Migliaia [0] 17 8 3" xfId="1349"/>
    <cellStyle name="Migliaia [0] 17 8 4" xfId="1350"/>
    <cellStyle name="Migliaia [0] 17 8 5" xfId="1351"/>
    <cellStyle name="Migliaia [0] 17 8 6" xfId="1352"/>
    <cellStyle name="Migliaia [0] 17 8 7" xfId="1353"/>
    <cellStyle name="Migliaia [0] 17 8 8" xfId="1354"/>
    <cellStyle name="Migliaia [0] 17 8 9" xfId="1355"/>
    <cellStyle name="Migliaia [0] 17 9" xfId="1356"/>
    <cellStyle name="Migliaia [0] 17 9 10" xfId="1357"/>
    <cellStyle name="Migliaia [0] 17 9 11" xfId="1358"/>
    <cellStyle name="Migliaia [0] 17 9 12" xfId="1359"/>
    <cellStyle name="Migliaia [0] 17 9 13" xfId="1360"/>
    <cellStyle name="Migliaia [0] 17 9 14" xfId="1361"/>
    <cellStyle name="Migliaia [0] 17 9 2" xfId="1362"/>
    <cellStyle name="Migliaia [0] 17 9 3" xfId="1363"/>
    <cellStyle name="Migliaia [0] 17 9 4" xfId="1364"/>
    <cellStyle name="Migliaia [0] 17 9 5" xfId="1365"/>
    <cellStyle name="Migliaia [0] 17 9 6" xfId="1366"/>
    <cellStyle name="Migliaia [0] 17 9 7" xfId="1367"/>
    <cellStyle name="Migliaia [0] 17 9 8" xfId="1368"/>
    <cellStyle name="Migliaia [0] 17 9 9" xfId="1369"/>
    <cellStyle name="Migliaia [0] 2" xfId="1370"/>
    <cellStyle name="Migliaia [0] 2 10" xfId="1371"/>
    <cellStyle name="Migliaia [0] 2 10 10" xfId="1372"/>
    <cellStyle name="Migliaia [0] 2 10 11" xfId="1373"/>
    <cellStyle name="Migliaia [0] 2 10 12" xfId="1374"/>
    <cellStyle name="Migliaia [0] 2 10 13" xfId="1375"/>
    <cellStyle name="Migliaia [0] 2 10 14" xfId="1376"/>
    <cellStyle name="Migliaia [0] 2 10 2" xfId="1377"/>
    <cellStyle name="Migliaia [0] 2 10 3" xfId="1378"/>
    <cellStyle name="Migliaia [0] 2 10 4" xfId="1379"/>
    <cellStyle name="Migliaia [0] 2 10 5" xfId="1380"/>
    <cellStyle name="Migliaia [0] 2 10 6" xfId="1381"/>
    <cellStyle name="Migliaia [0] 2 10 7" xfId="1382"/>
    <cellStyle name="Migliaia [0] 2 10 8" xfId="1383"/>
    <cellStyle name="Migliaia [0] 2 10 9" xfId="1384"/>
    <cellStyle name="Migliaia [0] 2 11" xfId="1385"/>
    <cellStyle name="Migliaia [0] 2 11 10" xfId="1386"/>
    <cellStyle name="Migliaia [0] 2 11 11" xfId="1387"/>
    <cellStyle name="Migliaia [0] 2 11 12" xfId="1388"/>
    <cellStyle name="Migliaia [0] 2 11 13" xfId="1389"/>
    <cellStyle name="Migliaia [0] 2 11 14" xfId="1390"/>
    <cellStyle name="Migliaia [0] 2 11 2" xfId="1391"/>
    <cellStyle name="Migliaia [0] 2 11 3" xfId="1392"/>
    <cellStyle name="Migliaia [0] 2 11 4" xfId="1393"/>
    <cellStyle name="Migliaia [0] 2 11 5" xfId="1394"/>
    <cellStyle name="Migliaia [0] 2 11 6" xfId="1395"/>
    <cellStyle name="Migliaia [0] 2 11 7" xfId="1396"/>
    <cellStyle name="Migliaia [0] 2 11 8" xfId="1397"/>
    <cellStyle name="Migliaia [0] 2 11 9" xfId="1398"/>
    <cellStyle name="Migliaia [0] 2 12" xfId="1399"/>
    <cellStyle name="Migliaia [0] 2 12 10" xfId="1400"/>
    <cellStyle name="Migliaia [0] 2 12 11" xfId="1401"/>
    <cellStyle name="Migliaia [0] 2 12 12" xfId="1402"/>
    <cellStyle name="Migliaia [0] 2 12 13" xfId="1403"/>
    <cellStyle name="Migliaia [0] 2 12 14" xfId="1404"/>
    <cellStyle name="Migliaia [0] 2 12 2" xfId="1405"/>
    <cellStyle name="Migliaia [0] 2 12 3" xfId="1406"/>
    <cellStyle name="Migliaia [0] 2 12 4" xfId="1407"/>
    <cellStyle name="Migliaia [0] 2 12 5" xfId="1408"/>
    <cellStyle name="Migliaia [0] 2 12 6" xfId="1409"/>
    <cellStyle name="Migliaia [0] 2 12 7" xfId="1410"/>
    <cellStyle name="Migliaia [0] 2 12 8" xfId="1411"/>
    <cellStyle name="Migliaia [0] 2 12 9" xfId="1412"/>
    <cellStyle name="Migliaia [0] 2 13" xfId="1413"/>
    <cellStyle name="Migliaia [0] 2 13 10" xfId="1414"/>
    <cellStyle name="Migliaia [0] 2 13 11" xfId="1415"/>
    <cellStyle name="Migliaia [0] 2 13 12" xfId="1416"/>
    <cellStyle name="Migliaia [0] 2 13 13" xfId="1417"/>
    <cellStyle name="Migliaia [0] 2 13 14" xfId="1418"/>
    <cellStyle name="Migliaia [0] 2 13 2" xfId="1419"/>
    <cellStyle name="Migliaia [0] 2 13 3" xfId="1420"/>
    <cellStyle name="Migliaia [0] 2 13 4" xfId="1421"/>
    <cellStyle name="Migliaia [0] 2 13 5" xfId="1422"/>
    <cellStyle name="Migliaia [0] 2 13 6" xfId="1423"/>
    <cellStyle name="Migliaia [0] 2 13 7" xfId="1424"/>
    <cellStyle name="Migliaia [0] 2 13 8" xfId="1425"/>
    <cellStyle name="Migliaia [0] 2 13 9" xfId="1426"/>
    <cellStyle name="Migliaia [0] 2 14" xfId="1427"/>
    <cellStyle name="Migliaia [0] 2 14 10" xfId="1428"/>
    <cellStyle name="Migliaia [0] 2 14 11" xfId="1429"/>
    <cellStyle name="Migliaia [0] 2 14 12" xfId="1430"/>
    <cellStyle name="Migliaia [0] 2 14 13" xfId="1431"/>
    <cellStyle name="Migliaia [0] 2 14 14" xfId="1432"/>
    <cellStyle name="Migliaia [0] 2 14 2" xfId="1433"/>
    <cellStyle name="Migliaia [0] 2 14 3" xfId="1434"/>
    <cellStyle name="Migliaia [0] 2 14 4" xfId="1435"/>
    <cellStyle name="Migliaia [0] 2 14 5" xfId="1436"/>
    <cellStyle name="Migliaia [0] 2 14 6" xfId="1437"/>
    <cellStyle name="Migliaia [0] 2 14 7" xfId="1438"/>
    <cellStyle name="Migliaia [0] 2 14 8" xfId="1439"/>
    <cellStyle name="Migliaia [0] 2 14 9" xfId="1440"/>
    <cellStyle name="Migliaia [0] 2 15" xfId="1441"/>
    <cellStyle name="Migliaia [0] 2 15 10" xfId="1442"/>
    <cellStyle name="Migliaia [0] 2 15 11" xfId="1443"/>
    <cellStyle name="Migliaia [0] 2 15 12" xfId="1444"/>
    <cellStyle name="Migliaia [0] 2 15 13" xfId="1445"/>
    <cellStyle name="Migliaia [0] 2 15 14" xfId="1446"/>
    <cellStyle name="Migliaia [0] 2 15 2" xfId="1447"/>
    <cellStyle name="Migliaia [0] 2 15 3" xfId="1448"/>
    <cellStyle name="Migliaia [0] 2 15 4" xfId="1449"/>
    <cellStyle name="Migliaia [0] 2 15 5" xfId="1450"/>
    <cellStyle name="Migliaia [0] 2 15 6" xfId="1451"/>
    <cellStyle name="Migliaia [0] 2 15 7" xfId="1452"/>
    <cellStyle name="Migliaia [0] 2 15 8" xfId="1453"/>
    <cellStyle name="Migliaia [0] 2 15 9" xfId="1454"/>
    <cellStyle name="Migliaia [0] 2 16" xfId="1455"/>
    <cellStyle name="Migliaia [0] 2 16 10" xfId="1456"/>
    <cellStyle name="Migliaia [0] 2 16 11" xfId="1457"/>
    <cellStyle name="Migliaia [0] 2 16 12" xfId="1458"/>
    <cellStyle name="Migliaia [0] 2 16 13" xfId="1459"/>
    <cellStyle name="Migliaia [0] 2 16 14" xfId="1460"/>
    <cellStyle name="Migliaia [0] 2 16 2" xfId="1461"/>
    <cellStyle name="Migliaia [0] 2 16 3" xfId="1462"/>
    <cellStyle name="Migliaia [0] 2 16 4" xfId="1463"/>
    <cellStyle name="Migliaia [0] 2 16 5" xfId="1464"/>
    <cellStyle name="Migliaia [0] 2 16 6" xfId="1465"/>
    <cellStyle name="Migliaia [0] 2 16 7" xfId="1466"/>
    <cellStyle name="Migliaia [0] 2 16 8" xfId="1467"/>
    <cellStyle name="Migliaia [0] 2 16 9" xfId="1468"/>
    <cellStyle name="Migliaia [0] 2 17" xfId="1469"/>
    <cellStyle name="Migliaia [0] 2 17 10" xfId="1470"/>
    <cellStyle name="Migliaia [0] 2 17 11" xfId="1471"/>
    <cellStyle name="Migliaia [0] 2 17 12" xfId="1472"/>
    <cellStyle name="Migliaia [0] 2 17 13" xfId="1473"/>
    <cellStyle name="Migliaia [0] 2 17 14" xfId="1474"/>
    <cellStyle name="Migliaia [0] 2 17 2" xfId="1475"/>
    <cellStyle name="Migliaia [0] 2 17 3" xfId="1476"/>
    <cellStyle name="Migliaia [0] 2 17 4" xfId="1477"/>
    <cellStyle name="Migliaia [0] 2 17 5" xfId="1478"/>
    <cellStyle name="Migliaia [0] 2 17 6" xfId="1479"/>
    <cellStyle name="Migliaia [0] 2 17 7" xfId="1480"/>
    <cellStyle name="Migliaia [0] 2 17 8" xfId="1481"/>
    <cellStyle name="Migliaia [0] 2 17 9" xfId="1482"/>
    <cellStyle name="Migliaia [0] 2 18" xfId="1483"/>
    <cellStyle name="Migliaia [0] 2 18 10" xfId="1484"/>
    <cellStyle name="Migliaia [0] 2 18 11" xfId="1485"/>
    <cellStyle name="Migliaia [0] 2 18 12" xfId="1486"/>
    <cellStyle name="Migliaia [0] 2 18 13" xfId="1487"/>
    <cellStyle name="Migliaia [0] 2 18 14" xfId="1488"/>
    <cellStyle name="Migliaia [0] 2 18 2" xfId="1489"/>
    <cellStyle name="Migliaia [0] 2 18 3" xfId="1490"/>
    <cellStyle name="Migliaia [0] 2 18 4" xfId="1491"/>
    <cellStyle name="Migliaia [0] 2 18 5" xfId="1492"/>
    <cellStyle name="Migliaia [0] 2 18 6" xfId="1493"/>
    <cellStyle name="Migliaia [0] 2 18 7" xfId="1494"/>
    <cellStyle name="Migliaia [0] 2 18 8" xfId="1495"/>
    <cellStyle name="Migliaia [0] 2 18 9" xfId="1496"/>
    <cellStyle name="Migliaia [0] 2 2" xfId="1497"/>
    <cellStyle name="Migliaia [0] 2 2 10" xfId="1498"/>
    <cellStyle name="Migliaia [0] 2 2 11" xfId="1499"/>
    <cellStyle name="Migliaia [0] 2 2 12" xfId="1500"/>
    <cellStyle name="Migliaia [0] 2 2 13" xfId="1501"/>
    <cellStyle name="Migliaia [0] 2 2 14" xfId="1502"/>
    <cellStyle name="Migliaia [0] 2 2 2" xfId="1503"/>
    <cellStyle name="Migliaia [0] 2 2 3" xfId="1504"/>
    <cellStyle name="Migliaia [0] 2 2 4" xfId="1505"/>
    <cellStyle name="Migliaia [0] 2 2 5" xfId="1506"/>
    <cellStyle name="Migliaia [0] 2 2 6" xfId="1507"/>
    <cellStyle name="Migliaia [0] 2 2 7" xfId="1508"/>
    <cellStyle name="Migliaia [0] 2 2 8" xfId="1509"/>
    <cellStyle name="Migliaia [0] 2 2 9" xfId="1510"/>
    <cellStyle name="Migliaia [0] 2 2_Sperimentazioni cliniche al 30_09.2016v.1.0" xfId="1511"/>
    <cellStyle name="Migliaia [0] 2 3" xfId="1512"/>
    <cellStyle name="Migliaia [0] 2 3 10" xfId="1513"/>
    <cellStyle name="Migliaia [0] 2 3 11" xfId="1514"/>
    <cellStyle name="Migliaia [0] 2 3 12" xfId="1515"/>
    <cellStyle name="Migliaia [0] 2 3 13" xfId="1516"/>
    <cellStyle name="Migliaia [0] 2 3 14" xfId="1517"/>
    <cellStyle name="Migliaia [0] 2 3 2" xfId="1518"/>
    <cellStyle name="Migliaia [0] 2 3 3" xfId="1519"/>
    <cellStyle name="Migliaia [0] 2 3 4" xfId="1520"/>
    <cellStyle name="Migliaia [0] 2 3 5" xfId="1521"/>
    <cellStyle name="Migliaia [0] 2 3 6" xfId="1522"/>
    <cellStyle name="Migliaia [0] 2 3 7" xfId="1523"/>
    <cellStyle name="Migliaia [0] 2 3 8" xfId="1524"/>
    <cellStyle name="Migliaia [0] 2 3 9" xfId="1525"/>
    <cellStyle name="Migliaia [0] 2 4" xfId="1526"/>
    <cellStyle name="Migliaia [0] 2 4 10" xfId="1527"/>
    <cellStyle name="Migliaia [0] 2 4 11" xfId="1528"/>
    <cellStyle name="Migliaia [0] 2 4 12" xfId="1529"/>
    <cellStyle name="Migliaia [0] 2 4 13" xfId="1530"/>
    <cellStyle name="Migliaia [0] 2 4 14" xfId="1531"/>
    <cellStyle name="Migliaia [0] 2 4 2" xfId="1532"/>
    <cellStyle name="Migliaia [0] 2 4 3" xfId="1533"/>
    <cellStyle name="Migliaia [0] 2 4 4" xfId="1534"/>
    <cellStyle name="Migliaia [0] 2 4 5" xfId="1535"/>
    <cellStyle name="Migliaia [0] 2 4 6" xfId="1536"/>
    <cellStyle name="Migliaia [0] 2 4 7" xfId="1537"/>
    <cellStyle name="Migliaia [0] 2 4 8" xfId="1538"/>
    <cellStyle name="Migliaia [0] 2 4 9" xfId="1539"/>
    <cellStyle name="Migliaia [0] 2 5" xfId="1540"/>
    <cellStyle name="Migliaia [0] 2 5 10" xfId="1541"/>
    <cellStyle name="Migliaia [0] 2 5 11" xfId="1542"/>
    <cellStyle name="Migliaia [0] 2 5 12" xfId="1543"/>
    <cellStyle name="Migliaia [0] 2 5 13" xfId="1544"/>
    <cellStyle name="Migliaia [0] 2 5 14" xfId="1545"/>
    <cellStyle name="Migliaia [0] 2 5 2" xfId="1546"/>
    <cellStyle name="Migliaia [0] 2 5 3" xfId="1547"/>
    <cellStyle name="Migliaia [0] 2 5 4" xfId="1548"/>
    <cellStyle name="Migliaia [0] 2 5 5" xfId="1549"/>
    <cellStyle name="Migliaia [0] 2 5 6" xfId="1550"/>
    <cellStyle name="Migliaia [0] 2 5 7" xfId="1551"/>
    <cellStyle name="Migliaia [0] 2 5 8" xfId="1552"/>
    <cellStyle name="Migliaia [0] 2 5 9" xfId="1553"/>
    <cellStyle name="Migliaia [0] 2 6" xfId="1554"/>
    <cellStyle name="Migliaia [0] 2 6 10" xfId="1555"/>
    <cellStyle name="Migliaia [0] 2 6 11" xfId="1556"/>
    <cellStyle name="Migliaia [0] 2 6 12" xfId="1557"/>
    <cellStyle name="Migliaia [0] 2 6 13" xfId="1558"/>
    <cellStyle name="Migliaia [0] 2 6 14" xfId="1559"/>
    <cellStyle name="Migliaia [0] 2 6 2" xfId="1560"/>
    <cellStyle name="Migliaia [0] 2 6 3" xfId="1561"/>
    <cellStyle name="Migliaia [0] 2 6 4" xfId="1562"/>
    <cellStyle name="Migliaia [0] 2 6 5" xfId="1563"/>
    <cellStyle name="Migliaia [0] 2 6 6" xfId="1564"/>
    <cellStyle name="Migliaia [0] 2 6 7" xfId="1565"/>
    <cellStyle name="Migliaia [0] 2 6 8" xfId="1566"/>
    <cellStyle name="Migliaia [0] 2 6 9" xfId="1567"/>
    <cellStyle name="Migliaia [0] 2 7" xfId="1568"/>
    <cellStyle name="Migliaia [0] 2 7 10" xfId="1569"/>
    <cellStyle name="Migliaia [0] 2 7 11" xfId="1570"/>
    <cellStyle name="Migliaia [0] 2 7 12" xfId="1571"/>
    <cellStyle name="Migliaia [0] 2 7 13" xfId="1572"/>
    <cellStyle name="Migliaia [0] 2 7 14" xfId="1573"/>
    <cellStyle name="Migliaia [0] 2 7 2" xfId="1574"/>
    <cellStyle name="Migliaia [0] 2 7 3" xfId="1575"/>
    <cellStyle name="Migliaia [0] 2 7 4" xfId="1576"/>
    <cellStyle name="Migliaia [0] 2 7 5" xfId="1577"/>
    <cellStyle name="Migliaia [0] 2 7 6" xfId="1578"/>
    <cellStyle name="Migliaia [0] 2 7 7" xfId="1579"/>
    <cellStyle name="Migliaia [0] 2 7 8" xfId="1580"/>
    <cellStyle name="Migliaia [0] 2 7 9" xfId="1581"/>
    <cellStyle name="Migliaia [0] 2 8" xfId="1582"/>
    <cellStyle name="Migliaia [0] 2 8 10" xfId="1583"/>
    <cellStyle name="Migliaia [0] 2 8 11" xfId="1584"/>
    <cellStyle name="Migliaia [0] 2 8 12" xfId="1585"/>
    <cellStyle name="Migliaia [0] 2 8 13" xfId="1586"/>
    <cellStyle name="Migliaia [0] 2 8 14" xfId="1587"/>
    <cellStyle name="Migliaia [0] 2 8 2" xfId="1588"/>
    <cellStyle name="Migliaia [0] 2 8 3" xfId="1589"/>
    <cellStyle name="Migliaia [0] 2 8 4" xfId="1590"/>
    <cellStyle name="Migliaia [0] 2 8 5" xfId="1591"/>
    <cellStyle name="Migliaia [0] 2 8 6" xfId="1592"/>
    <cellStyle name="Migliaia [0] 2 8 7" xfId="1593"/>
    <cellStyle name="Migliaia [0] 2 8 8" xfId="1594"/>
    <cellStyle name="Migliaia [0] 2 8 9" xfId="1595"/>
    <cellStyle name="Migliaia [0] 2 9" xfId="1596"/>
    <cellStyle name="Migliaia [0] 2 9 10" xfId="1597"/>
    <cellStyle name="Migliaia [0] 2 9 11" xfId="1598"/>
    <cellStyle name="Migliaia [0] 2 9 12" xfId="1599"/>
    <cellStyle name="Migliaia [0] 2 9 13" xfId="1600"/>
    <cellStyle name="Migliaia [0] 2 9 14" xfId="1601"/>
    <cellStyle name="Migliaia [0] 2 9 2" xfId="1602"/>
    <cellStyle name="Migliaia [0] 2 9 3" xfId="1603"/>
    <cellStyle name="Migliaia [0] 2 9 4" xfId="1604"/>
    <cellStyle name="Migliaia [0] 2 9 5" xfId="1605"/>
    <cellStyle name="Migliaia [0] 2 9 6" xfId="1606"/>
    <cellStyle name="Migliaia [0] 2 9 7" xfId="1607"/>
    <cellStyle name="Migliaia [0] 2 9 8" xfId="1608"/>
    <cellStyle name="Migliaia [0] 2 9 9" xfId="1609"/>
    <cellStyle name="Migliaia [0] 3" xfId="1610"/>
    <cellStyle name="Migliaia [0] 3 10" xfId="1611"/>
    <cellStyle name="Migliaia [0] 3 10 10" xfId="1612"/>
    <cellStyle name="Migliaia [0] 3 10 11" xfId="1613"/>
    <cellStyle name="Migliaia [0] 3 10 12" xfId="1614"/>
    <cellStyle name="Migliaia [0] 3 10 13" xfId="1615"/>
    <cellStyle name="Migliaia [0] 3 10 14" xfId="1616"/>
    <cellStyle name="Migliaia [0] 3 10 2" xfId="1617"/>
    <cellStyle name="Migliaia [0] 3 10 3" xfId="1618"/>
    <cellStyle name="Migliaia [0] 3 10 4" xfId="1619"/>
    <cellStyle name="Migliaia [0] 3 10 5" xfId="1620"/>
    <cellStyle name="Migliaia [0] 3 10 6" xfId="1621"/>
    <cellStyle name="Migliaia [0] 3 10 7" xfId="1622"/>
    <cellStyle name="Migliaia [0] 3 10 8" xfId="1623"/>
    <cellStyle name="Migliaia [0] 3 10 9" xfId="1624"/>
    <cellStyle name="Migliaia [0] 3 11" xfId="1625"/>
    <cellStyle name="Migliaia [0] 3 11 10" xfId="1626"/>
    <cellStyle name="Migliaia [0] 3 11 11" xfId="1627"/>
    <cellStyle name="Migliaia [0] 3 11 12" xfId="1628"/>
    <cellStyle name="Migliaia [0] 3 11 13" xfId="1629"/>
    <cellStyle name="Migliaia [0] 3 11 14" xfId="1630"/>
    <cellStyle name="Migliaia [0] 3 11 2" xfId="1631"/>
    <cellStyle name="Migliaia [0] 3 11 3" xfId="1632"/>
    <cellStyle name="Migliaia [0] 3 11 4" xfId="1633"/>
    <cellStyle name="Migliaia [0] 3 11 5" xfId="1634"/>
    <cellStyle name="Migliaia [0] 3 11 6" xfId="1635"/>
    <cellStyle name="Migliaia [0] 3 11 7" xfId="1636"/>
    <cellStyle name="Migliaia [0] 3 11 8" xfId="1637"/>
    <cellStyle name="Migliaia [0] 3 11 9" xfId="1638"/>
    <cellStyle name="Migliaia [0] 3 12" xfId="1639"/>
    <cellStyle name="Migliaia [0] 3 12 10" xfId="1640"/>
    <cellStyle name="Migliaia [0] 3 12 11" xfId="1641"/>
    <cellStyle name="Migliaia [0] 3 12 12" xfId="1642"/>
    <cellStyle name="Migliaia [0] 3 12 13" xfId="1643"/>
    <cellStyle name="Migliaia [0] 3 12 14" xfId="1644"/>
    <cellStyle name="Migliaia [0] 3 12 2" xfId="1645"/>
    <cellStyle name="Migliaia [0] 3 12 3" xfId="1646"/>
    <cellStyle name="Migliaia [0] 3 12 4" xfId="1647"/>
    <cellStyle name="Migliaia [0] 3 12 5" xfId="1648"/>
    <cellStyle name="Migliaia [0] 3 12 6" xfId="1649"/>
    <cellStyle name="Migliaia [0] 3 12 7" xfId="1650"/>
    <cellStyle name="Migliaia [0] 3 12 8" xfId="1651"/>
    <cellStyle name="Migliaia [0] 3 12 9" xfId="1652"/>
    <cellStyle name="Migliaia [0] 3 13" xfId="1653"/>
    <cellStyle name="Migliaia [0] 3 13 10" xfId="1654"/>
    <cellStyle name="Migliaia [0] 3 13 11" xfId="1655"/>
    <cellStyle name="Migliaia [0] 3 13 12" xfId="1656"/>
    <cellStyle name="Migliaia [0] 3 13 13" xfId="1657"/>
    <cellStyle name="Migliaia [0] 3 13 14" xfId="1658"/>
    <cellStyle name="Migliaia [0] 3 13 15" xfId="1659"/>
    <cellStyle name="Migliaia [0] 3 13 2" xfId="1660"/>
    <cellStyle name="Migliaia [0] 3 13 2 10" xfId="1661"/>
    <cellStyle name="Migliaia [0] 3 13 2 11" xfId="1662"/>
    <cellStyle name="Migliaia [0] 3 13 2 12" xfId="1663"/>
    <cellStyle name="Migliaia [0] 3 13 2 13" xfId="1664"/>
    <cellStyle name="Migliaia [0] 3 13 2 14" xfId="1665"/>
    <cellStyle name="Migliaia [0] 3 13 2 2" xfId="1666"/>
    <cellStyle name="Migliaia [0] 3 13 2 3" xfId="1667"/>
    <cellStyle name="Migliaia [0] 3 13 2 4" xfId="1668"/>
    <cellStyle name="Migliaia [0] 3 13 2 5" xfId="1669"/>
    <cellStyle name="Migliaia [0] 3 13 2 6" xfId="1670"/>
    <cellStyle name="Migliaia [0] 3 13 2 7" xfId="1671"/>
    <cellStyle name="Migliaia [0] 3 13 2 8" xfId="1672"/>
    <cellStyle name="Migliaia [0] 3 13 2 9" xfId="1673"/>
    <cellStyle name="Migliaia [0] 3 13 3" xfId="1674"/>
    <cellStyle name="Migliaia [0] 3 13 4" xfId="1675"/>
    <cellStyle name="Migliaia [0] 3 13 5" xfId="1676"/>
    <cellStyle name="Migliaia [0] 3 13 6" xfId="1677"/>
    <cellStyle name="Migliaia [0] 3 13 7" xfId="1678"/>
    <cellStyle name="Migliaia [0] 3 13 8" xfId="1679"/>
    <cellStyle name="Migliaia [0] 3 13 9" xfId="1680"/>
    <cellStyle name="Migliaia [0] 3 14" xfId="1681"/>
    <cellStyle name="Migliaia [0] 3 14 10" xfId="1682"/>
    <cellStyle name="Migliaia [0] 3 14 11" xfId="1683"/>
    <cellStyle name="Migliaia [0] 3 14 12" xfId="1684"/>
    <cellStyle name="Migliaia [0] 3 14 13" xfId="1685"/>
    <cellStyle name="Migliaia [0] 3 14 14" xfId="1686"/>
    <cellStyle name="Migliaia [0] 3 14 15" xfId="1687"/>
    <cellStyle name="Migliaia [0] 3 14 2" xfId="1688"/>
    <cellStyle name="Migliaia [0] 3 14 2 10" xfId="1689"/>
    <cellStyle name="Migliaia [0] 3 14 2 11" xfId="1690"/>
    <cellStyle name="Migliaia [0] 3 14 2 12" xfId="1691"/>
    <cellStyle name="Migliaia [0] 3 14 2 13" xfId="1692"/>
    <cellStyle name="Migliaia [0] 3 14 2 14" xfId="1693"/>
    <cellStyle name="Migliaia [0] 3 14 2 2" xfId="1694"/>
    <cellStyle name="Migliaia [0] 3 14 2 3" xfId="1695"/>
    <cellStyle name="Migliaia [0] 3 14 2 4" xfId="1696"/>
    <cellStyle name="Migliaia [0] 3 14 2 5" xfId="1697"/>
    <cellStyle name="Migliaia [0] 3 14 2 6" xfId="1698"/>
    <cellStyle name="Migliaia [0] 3 14 2 7" xfId="1699"/>
    <cellStyle name="Migliaia [0] 3 14 2 8" xfId="1700"/>
    <cellStyle name="Migliaia [0] 3 14 2 9" xfId="1701"/>
    <cellStyle name="Migliaia [0] 3 14 3" xfId="1702"/>
    <cellStyle name="Migliaia [0] 3 14 4" xfId="1703"/>
    <cellStyle name="Migliaia [0] 3 14 5" xfId="1704"/>
    <cellStyle name="Migliaia [0] 3 14 6" xfId="1705"/>
    <cellStyle name="Migliaia [0] 3 14 7" xfId="1706"/>
    <cellStyle name="Migliaia [0] 3 14 8" xfId="1707"/>
    <cellStyle name="Migliaia [0] 3 14 9" xfId="1708"/>
    <cellStyle name="Migliaia [0] 3 15" xfId="1709"/>
    <cellStyle name="Migliaia [0] 3 15 10" xfId="1710"/>
    <cellStyle name="Migliaia [0] 3 15 11" xfId="1711"/>
    <cellStyle name="Migliaia [0] 3 15 12" xfId="1712"/>
    <cellStyle name="Migliaia [0] 3 15 13" xfId="1713"/>
    <cellStyle name="Migliaia [0] 3 15 14" xfId="1714"/>
    <cellStyle name="Migliaia [0] 3 15 2" xfId="1715"/>
    <cellStyle name="Migliaia [0] 3 15 3" xfId="1716"/>
    <cellStyle name="Migliaia [0] 3 15 4" xfId="1717"/>
    <cellStyle name="Migliaia [0] 3 15 5" xfId="1718"/>
    <cellStyle name="Migliaia [0] 3 15 6" xfId="1719"/>
    <cellStyle name="Migliaia [0] 3 15 7" xfId="1720"/>
    <cellStyle name="Migliaia [0] 3 15 8" xfId="1721"/>
    <cellStyle name="Migliaia [0] 3 15 9" xfId="1722"/>
    <cellStyle name="Migliaia [0] 3 16" xfId="1723"/>
    <cellStyle name="Migliaia [0] 3 16 10" xfId="1724"/>
    <cellStyle name="Migliaia [0] 3 16 11" xfId="1725"/>
    <cellStyle name="Migliaia [0] 3 16 12" xfId="1726"/>
    <cellStyle name="Migliaia [0] 3 16 13" xfId="1727"/>
    <cellStyle name="Migliaia [0] 3 16 14" xfId="1728"/>
    <cellStyle name="Migliaia [0] 3 16 15" xfId="1729"/>
    <cellStyle name="Migliaia [0] 3 16 2" xfId="1730"/>
    <cellStyle name="Migliaia [0] 3 16 2 10" xfId="1731"/>
    <cellStyle name="Migliaia [0] 3 16 2 11" xfId="1732"/>
    <cellStyle name="Migliaia [0] 3 16 2 12" xfId="1733"/>
    <cellStyle name="Migliaia [0] 3 16 2 13" xfId="1734"/>
    <cellStyle name="Migliaia [0] 3 16 2 14" xfId="1735"/>
    <cellStyle name="Migliaia [0] 3 16 2 2" xfId="1736"/>
    <cellStyle name="Migliaia [0] 3 16 2 3" xfId="1737"/>
    <cellStyle name="Migliaia [0] 3 16 2 4" xfId="1738"/>
    <cellStyle name="Migliaia [0] 3 16 2 5" xfId="1739"/>
    <cellStyle name="Migliaia [0] 3 16 2 6" xfId="1740"/>
    <cellStyle name="Migliaia [0] 3 16 2 7" xfId="1741"/>
    <cellStyle name="Migliaia [0] 3 16 2 8" xfId="1742"/>
    <cellStyle name="Migliaia [0] 3 16 2 9" xfId="1743"/>
    <cellStyle name="Migliaia [0] 3 16 3" xfId="1744"/>
    <cellStyle name="Migliaia [0] 3 16 4" xfId="1745"/>
    <cellStyle name="Migliaia [0] 3 16 5" xfId="1746"/>
    <cellStyle name="Migliaia [0] 3 16 6" xfId="1747"/>
    <cellStyle name="Migliaia [0] 3 16 7" xfId="1748"/>
    <cellStyle name="Migliaia [0] 3 16 8" xfId="1749"/>
    <cellStyle name="Migliaia [0] 3 16 9" xfId="1750"/>
    <cellStyle name="Migliaia [0] 3 17" xfId="1751"/>
    <cellStyle name="Migliaia [0] 3 17 10" xfId="1752"/>
    <cellStyle name="Migliaia [0] 3 17 11" xfId="1753"/>
    <cellStyle name="Migliaia [0] 3 17 12" xfId="1754"/>
    <cellStyle name="Migliaia [0] 3 17 13" xfId="1755"/>
    <cellStyle name="Migliaia [0] 3 17 14" xfId="1756"/>
    <cellStyle name="Migliaia [0] 3 17 15" xfId="1757"/>
    <cellStyle name="Migliaia [0] 3 17 2" xfId="1758"/>
    <cellStyle name="Migliaia [0] 3 17 2 10" xfId="1759"/>
    <cellStyle name="Migliaia [0] 3 17 2 11" xfId="1760"/>
    <cellStyle name="Migliaia [0] 3 17 2 12" xfId="1761"/>
    <cellStyle name="Migliaia [0] 3 17 2 13" xfId="1762"/>
    <cellStyle name="Migliaia [0] 3 17 2 14" xfId="1763"/>
    <cellStyle name="Migliaia [0] 3 17 2 2" xfId="1764"/>
    <cellStyle name="Migliaia [0] 3 17 2 3" xfId="1765"/>
    <cellStyle name="Migliaia [0] 3 17 2 4" xfId="1766"/>
    <cellStyle name="Migliaia [0] 3 17 2 5" xfId="1767"/>
    <cellStyle name="Migliaia [0] 3 17 2 6" xfId="1768"/>
    <cellStyle name="Migliaia [0] 3 17 2 7" xfId="1769"/>
    <cellStyle name="Migliaia [0] 3 17 2 8" xfId="1770"/>
    <cellStyle name="Migliaia [0] 3 17 2 9" xfId="1771"/>
    <cellStyle name="Migliaia [0] 3 17 3" xfId="1772"/>
    <cellStyle name="Migliaia [0] 3 17 4" xfId="1773"/>
    <cellStyle name="Migliaia [0] 3 17 5" xfId="1774"/>
    <cellStyle name="Migliaia [0] 3 17 6" xfId="1775"/>
    <cellStyle name="Migliaia [0] 3 17 7" xfId="1776"/>
    <cellStyle name="Migliaia [0] 3 17 8" xfId="1777"/>
    <cellStyle name="Migliaia [0] 3 17 9" xfId="1778"/>
    <cellStyle name="Migliaia [0] 3 18" xfId="1779"/>
    <cellStyle name="Migliaia [0] 3 18 10" xfId="1780"/>
    <cellStyle name="Migliaia [0] 3 18 11" xfId="1781"/>
    <cellStyle name="Migliaia [0] 3 18 12" xfId="1782"/>
    <cellStyle name="Migliaia [0] 3 18 13" xfId="1783"/>
    <cellStyle name="Migliaia [0] 3 18 14" xfId="1784"/>
    <cellStyle name="Migliaia [0] 3 18 2" xfId="1785"/>
    <cellStyle name="Migliaia [0] 3 18 3" xfId="1786"/>
    <cellStyle name="Migliaia [0] 3 18 4" xfId="1787"/>
    <cellStyle name="Migliaia [0] 3 18 5" xfId="1788"/>
    <cellStyle name="Migliaia [0] 3 18 6" xfId="1789"/>
    <cellStyle name="Migliaia [0] 3 18 7" xfId="1790"/>
    <cellStyle name="Migliaia [0] 3 18 8" xfId="1791"/>
    <cellStyle name="Migliaia [0] 3 18 9" xfId="1792"/>
    <cellStyle name="Migliaia [0] 3 19" xfId="1793"/>
    <cellStyle name="Migliaia [0] 3 19 10" xfId="1794"/>
    <cellStyle name="Migliaia [0] 3 19 11" xfId="1795"/>
    <cellStyle name="Migliaia [0] 3 19 12" xfId="1796"/>
    <cellStyle name="Migliaia [0] 3 19 13" xfId="1797"/>
    <cellStyle name="Migliaia [0] 3 19 14" xfId="1798"/>
    <cellStyle name="Migliaia [0] 3 19 2" xfId="1799"/>
    <cellStyle name="Migliaia [0] 3 19 3" xfId="1800"/>
    <cellStyle name="Migliaia [0] 3 19 4" xfId="1801"/>
    <cellStyle name="Migliaia [0] 3 19 5" xfId="1802"/>
    <cellStyle name="Migliaia [0] 3 19 6" xfId="1803"/>
    <cellStyle name="Migliaia [0] 3 19 7" xfId="1804"/>
    <cellStyle name="Migliaia [0] 3 19 8" xfId="1805"/>
    <cellStyle name="Migliaia [0] 3 19 9" xfId="1806"/>
    <cellStyle name="Migliaia [0] 3 2" xfId="1807"/>
    <cellStyle name="Migliaia [0] 3 2 10" xfId="1808"/>
    <cellStyle name="Migliaia [0] 3 2 11" xfId="1809"/>
    <cellStyle name="Migliaia [0] 3 2 12" xfId="1810"/>
    <cellStyle name="Migliaia [0] 3 2 13" xfId="1811"/>
    <cellStyle name="Migliaia [0] 3 2 14" xfId="1812"/>
    <cellStyle name="Migliaia [0] 3 2 15" xfId="1813"/>
    <cellStyle name="Migliaia [0] 3 2 16" xfId="1814"/>
    <cellStyle name="Migliaia [0] 3 2 17" xfId="1815"/>
    <cellStyle name="Migliaia [0] 3 2 18" xfId="1816"/>
    <cellStyle name="Migliaia [0] 3 2 19" xfId="1817"/>
    <cellStyle name="Migliaia [0] 3 2 2" xfId="1818"/>
    <cellStyle name="Migliaia [0] 3 2 2 10" xfId="1819"/>
    <cellStyle name="Migliaia [0] 3 2 2 11" xfId="1820"/>
    <cellStyle name="Migliaia [0] 3 2 2 12" xfId="1821"/>
    <cellStyle name="Migliaia [0] 3 2 2 13" xfId="1822"/>
    <cellStyle name="Migliaia [0] 3 2 2 14" xfId="1823"/>
    <cellStyle name="Migliaia [0] 3 2 2 2" xfId="1824"/>
    <cellStyle name="Migliaia [0] 3 2 2 3" xfId="1825"/>
    <cellStyle name="Migliaia [0] 3 2 2 4" xfId="1826"/>
    <cellStyle name="Migliaia [0] 3 2 2 5" xfId="1827"/>
    <cellStyle name="Migliaia [0] 3 2 2 6" xfId="1828"/>
    <cellStyle name="Migliaia [0] 3 2 2 7" xfId="1829"/>
    <cellStyle name="Migliaia [0] 3 2 2 8" xfId="1830"/>
    <cellStyle name="Migliaia [0] 3 2 2 9" xfId="1831"/>
    <cellStyle name="Migliaia [0] 3 2 20" xfId="1832"/>
    <cellStyle name="Migliaia [0] 3 2 21" xfId="1833"/>
    <cellStyle name="Migliaia [0] 3 2 22" xfId="1834"/>
    <cellStyle name="Migliaia [0] 3 2 3" xfId="1835"/>
    <cellStyle name="Migliaia [0] 3 2 3 10" xfId="1836"/>
    <cellStyle name="Migliaia [0] 3 2 3 11" xfId="1837"/>
    <cellStyle name="Migliaia [0] 3 2 3 12" xfId="1838"/>
    <cellStyle name="Migliaia [0] 3 2 3 13" xfId="1839"/>
    <cellStyle name="Migliaia [0] 3 2 3 14" xfId="1840"/>
    <cellStyle name="Migliaia [0] 3 2 3 2" xfId="1841"/>
    <cellStyle name="Migliaia [0] 3 2 3 3" xfId="1842"/>
    <cellStyle name="Migliaia [0] 3 2 3 4" xfId="1843"/>
    <cellStyle name="Migliaia [0] 3 2 3 5" xfId="1844"/>
    <cellStyle name="Migliaia [0] 3 2 3 6" xfId="1845"/>
    <cellStyle name="Migliaia [0] 3 2 3 7" xfId="1846"/>
    <cellStyle name="Migliaia [0] 3 2 3 8" xfId="1847"/>
    <cellStyle name="Migliaia [0] 3 2 3 9" xfId="1848"/>
    <cellStyle name="Migliaia [0] 3 2 4" xfId="1849"/>
    <cellStyle name="Migliaia [0] 3 2 4 10" xfId="1850"/>
    <cellStyle name="Migliaia [0] 3 2 4 11" xfId="1851"/>
    <cellStyle name="Migliaia [0] 3 2 4 12" xfId="1852"/>
    <cellStyle name="Migliaia [0] 3 2 4 13" xfId="1853"/>
    <cellStyle name="Migliaia [0] 3 2 4 14" xfId="1854"/>
    <cellStyle name="Migliaia [0] 3 2 4 2" xfId="1855"/>
    <cellStyle name="Migliaia [0] 3 2 4 3" xfId="1856"/>
    <cellStyle name="Migliaia [0] 3 2 4 4" xfId="1857"/>
    <cellStyle name="Migliaia [0] 3 2 4 5" xfId="1858"/>
    <cellStyle name="Migliaia [0] 3 2 4 6" xfId="1859"/>
    <cellStyle name="Migliaia [0] 3 2 4 7" xfId="1860"/>
    <cellStyle name="Migliaia [0] 3 2 4 8" xfId="1861"/>
    <cellStyle name="Migliaia [0] 3 2 4 9" xfId="1862"/>
    <cellStyle name="Migliaia [0] 3 2 5" xfId="1863"/>
    <cellStyle name="Migliaia [0] 3 2 5 10" xfId="1864"/>
    <cellStyle name="Migliaia [0] 3 2 5 11" xfId="1865"/>
    <cellStyle name="Migliaia [0] 3 2 5 12" xfId="1866"/>
    <cellStyle name="Migliaia [0] 3 2 5 13" xfId="1867"/>
    <cellStyle name="Migliaia [0] 3 2 5 14" xfId="1868"/>
    <cellStyle name="Migliaia [0] 3 2 5 2" xfId="1869"/>
    <cellStyle name="Migliaia [0] 3 2 5 3" xfId="1870"/>
    <cellStyle name="Migliaia [0] 3 2 5 4" xfId="1871"/>
    <cellStyle name="Migliaia [0] 3 2 5 5" xfId="1872"/>
    <cellStyle name="Migliaia [0] 3 2 5 6" xfId="1873"/>
    <cellStyle name="Migliaia [0] 3 2 5 7" xfId="1874"/>
    <cellStyle name="Migliaia [0] 3 2 5 8" xfId="1875"/>
    <cellStyle name="Migliaia [0] 3 2 5 9" xfId="1876"/>
    <cellStyle name="Migliaia [0] 3 2 6" xfId="1877"/>
    <cellStyle name="Migliaia [0] 3 2 6 10" xfId="1878"/>
    <cellStyle name="Migliaia [0] 3 2 6 11" xfId="1879"/>
    <cellStyle name="Migliaia [0] 3 2 6 12" xfId="1880"/>
    <cellStyle name="Migliaia [0] 3 2 6 13" xfId="1881"/>
    <cellStyle name="Migliaia [0] 3 2 6 14" xfId="1882"/>
    <cellStyle name="Migliaia [0] 3 2 6 2" xfId="1883"/>
    <cellStyle name="Migliaia [0] 3 2 6 3" xfId="1884"/>
    <cellStyle name="Migliaia [0] 3 2 6 4" xfId="1885"/>
    <cellStyle name="Migliaia [0] 3 2 6 5" xfId="1886"/>
    <cellStyle name="Migliaia [0] 3 2 6 6" xfId="1887"/>
    <cellStyle name="Migliaia [0] 3 2 6 7" xfId="1888"/>
    <cellStyle name="Migliaia [0] 3 2 6 8" xfId="1889"/>
    <cellStyle name="Migliaia [0] 3 2 6 9" xfId="1890"/>
    <cellStyle name="Migliaia [0] 3 2 7" xfId="1891"/>
    <cellStyle name="Migliaia [0] 3 2 7 10" xfId="1892"/>
    <cellStyle name="Migliaia [0] 3 2 7 11" xfId="1893"/>
    <cellStyle name="Migliaia [0] 3 2 7 12" xfId="1894"/>
    <cellStyle name="Migliaia [0] 3 2 7 13" xfId="1895"/>
    <cellStyle name="Migliaia [0] 3 2 7 14" xfId="1896"/>
    <cellStyle name="Migliaia [0] 3 2 7 2" xfId="1897"/>
    <cellStyle name="Migliaia [0] 3 2 7 3" xfId="1898"/>
    <cellStyle name="Migliaia [0] 3 2 7 4" xfId="1899"/>
    <cellStyle name="Migliaia [0] 3 2 7 5" xfId="1900"/>
    <cellStyle name="Migliaia [0] 3 2 7 6" xfId="1901"/>
    <cellStyle name="Migliaia [0] 3 2 7 7" xfId="1902"/>
    <cellStyle name="Migliaia [0] 3 2 7 8" xfId="1903"/>
    <cellStyle name="Migliaia [0] 3 2 7 9" xfId="1904"/>
    <cellStyle name="Migliaia [0] 3 2 8" xfId="1905"/>
    <cellStyle name="Migliaia [0] 3 2 8 10" xfId="1906"/>
    <cellStyle name="Migliaia [0] 3 2 8 11" xfId="1907"/>
    <cellStyle name="Migliaia [0] 3 2 8 12" xfId="1908"/>
    <cellStyle name="Migliaia [0] 3 2 8 13" xfId="1909"/>
    <cellStyle name="Migliaia [0] 3 2 8 14" xfId="1910"/>
    <cellStyle name="Migliaia [0] 3 2 8 2" xfId="1911"/>
    <cellStyle name="Migliaia [0] 3 2 8 3" xfId="1912"/>
    <cellStyle name="Migliaia [0] 3 2 8 4" xfId="1913"/>
    <cellStyle name="Migliaia [0] 3 2 8 5" xfId="1914"/>
    <cellStyle name="Migliaia [0] 3 2 8 6" xfId="1915"/>
    <cellStyle name="Migliaia [0] 3 2 8 7" xfId="1916"/>
    <cellStyle name="Migliaia [0] 3 2 8 8" xfId="1917"/>
    <cellStyle name="Migliaia [0] 3 2 8 9" xfId="1918"/>
    <cellStyle name="Migliaia [0] 3 2 9" xfId="1919"/>
    <cellStyle name="Migliaia [0] 3 2 9 10" xfId="1920"/>
    <cellStyle name="Migliaia [0] 3 2 9 11" xfId="1921"/>
    <cellStyle name="Migliaia [0] 3 2 9 12" xfId="1922"/>
    <cellStyle name="Migliaia [0] 3 2 9 13" xfId="1923"/>
    <cellStyle name="Migliaia [0] 3 2 9 14" xfId="1924"/>
    <cellStyle name="Migliaia [0] 3 2 9 2" xfId="1925"/>
    <cellStyle name="Migliaia [0] 3 2 9 3" xfId="1926"/>
    <cellStyle name="Migliaia [0] 3 2 9 4" xfId="1927"/>
    <cellStyle name="Migliaia [0] 3 2 9 5" xfId="1928"/>
    <cellStyle name="Migliaia [0] 3 2 9 6" xfId="1929"/>
    <cellStyle name="Migliaia [0] 3 2 9 7" xfId="1930"/>
    <cellStyle name="Migliaia [0] 3 2 9 8" xfId="1931"/>
    <cellStyle name="Migliaia [0] 3 2 9 9" xfId="1932"/>
    <cellStyle name="Migliaia [0] 3 20" xfId="1933"/>
    <cellStyle name="Migliaia [0] 3 20 10" xfId="1934"/>
    <cellStyle name="Migliaia [0] 3 20 11" xfId="1935"/>
    <cellStyle name="Migliaia [0] 3 20 12" xfId="1936"/>
    <cellStyle name="Migliaia [0] 3 20 13" xfId="1937"/>
    <cellStyle name="Migliaia [0] 3 20 14" xfId="1938"/>
    <cellStyle name="Migliaia [0] 3 20 2" xfId="1939"/>
    <cellStyle name="Migliaia [0] 3 20 3" xfId="1940"/>
    <cellStyle name="Migliaia [0] 3 20 4" xfId="1941"/>
    <cellStyle name="Migliaia [0] 3 20 5" xfId="1942"/>
    <cellStyle name="Migliaia [0] 3 20 6" xfId="1943"/>
    <cellStyle name="Migliaia [0] 3 20 7" xfId="1944"/>
    <cellStyle name="Migliaia [0] 3 20 8" xfId="1945"/>
    <cellStyle name="Migliaia [0] 3 20 9" xfId="1946"/>
    <cellStyle name="Migliaia [0] 3 21" xfId="1947"/>
    <cellStyle name="Migliaia [0] 3 21 10" xfId="1948"/>
    <cellStyle name="Migliaia [0] 3 21 11" xfId="1949"/>
    <cellStyle name="Migliaia [0] 3 21 12" xfId="1950"/>
    <cellStyle name="Migliaia [0] 3 21 13" xfId="1951"/>
    <cellStyle name="Migliaia [0] 3 21 14" xfId="1952"/>
    <cellStyle name="Migliaia [0] 3 21 2" xfId="1953"/>
    <cellStyle name="Migliaia [0] 3 21 3" xfId="1954"/>
    <cellStyle name="Migliaia [0] 3 21 4" xfId="1955"/>
    <cellStyle name="Migliaia [0] 3 21 5" xfId="1956"/>
    <cellStyle name="Migliaia [0] 3 21 6" xfId="1957"/>
    <cellStyle name="Migliaia [0] 3 21 7" xfId="1958"/>
    <cellStyle name="Migliaia [0] 3 21 8" xfId="1959"/>
    <cellStyle name="Migliaia [0] 3 21 9" xfId="1960"/>
    <cellStyle name="Migliaia [0] 3 22" xfId="1961"/>
    <cellStyle name="Migliaia [0] 3 23" xfId="1962"/>
    <cellStyle name="Migliaia [0] 3 24" xfId="1963"/>
    <cellStyle name="Migliaia [0] 3 25" xfId="1964"/>
    <cellStyle name="Migliaia [0] 3 26" xfId="1965"/>
    <cellStyle name="Migliaia [0] 3 27" xfId="1966"/>
    <cellStyle name="Migliaia [0] 3 28" xfId="1967"/>
    <cellStyle name="Migliaia [0] 3 29" xfId="1968"/>
    <cellStyle name="Migliaia [0] 3 3" xfId="1969"/>
    <cellStyle name="Migliaia [0] 3 3 10" xfId="1970"/>
    <cellStyle name="Migliaia [0] 3 3 11" xfId="1971"/>
    <cellStyle name="Migliaia [0] 3 3 12" xfId="1972"/>
    <cellStyle name="Migliaia [0] 3 3 13" xfId="1973"/>
    <cellStyle name="Migliaia [0] 3 3 14" xfId="1974"/>
    <cellStyle name="Migliaia [0] 3 3 15" xfId="1975"/>
    <cellStyle name="Migliaia [0] 3 3 16" xfId="1976"/>
    <cellStyle name="Migliaia [0] 3 3 17" xfId="1977"/>
    <cellStyle name="Migliaia [0] 3 3 18" xfId="1978"/>
    <cellStyle name="Migliaia [0] 3 3 19" xfId="1979"/>
    <cellStyle name="Migliaia [0] 3 3 2" xfId="1980"/>
    <cellStyle name="Migliaia [0] 3 3 2 10" xfId="1981"/>
    <cellStyle name="Migliaia [0] 3 3 2 11" xfId="1982"/>
    <cellStyle name="Migliaia [0] 3 3 2 12" xfId="1983"/>
    <cellStyle name="Migliaia [0] 3 3 2 13" xfId="1984"/>
    <cellStyle name="Migliaia [0] 3 3 2 14" xfId="1985"/>
    <cellStyle name="Migliaia [0] 3 3 2 2" xfId="1986"/>
    <cellStyle name="Migliaia [0] 3 3 2 3" xfId="1987"/>
    <cellStyle name="Migliaia [0] 3 3 2 4" xfId="1988"/>
    <cellStyle name="Migliaia [0] 3 3 2 5" xfId="1989"/>
    <cellStyle name="Migliaia [0] 3 3 2 6" xfId="1990"/>
    <cellStyle name="Migliaia [0] 3 3 2 7" xfId="1991"/>
    <cellStyle name="Migliaia [0] 3 3 2 8" xfId="1992"/>
    <cellStyle name="Migliaia [0] 3 3 2 9" xfId="1993"/>
    <cellStyle name="Migliaia [0] 3 3 20" xfId="1994"/>
    <cellStyle name="Migliaia [0] 3 3 21" xfId="1995"/>
    <cellStyle name="Migliaia [0] 3 3 22" xfId="1996"/>
    <cellStyle name="Migliaia [0] 3 3 3" xfId="1997"/>
    <cellStyle name="Migliaia [0] 3 3 3 10" xfId="1998"/>
    <cellStyle name="Migliaia [0] 3 3 3 11" xfId="1999"/>
    <cellStyle name="Migliaia [0] 3 3 3 12" xfId="2000"/>
    <cellStyle name="Migliaia [0] 3 3 3 13" xfId="2001"/>
    <cellStyle name="Migliaia [0] 3 3 3 14" xfId="2002"/>
    <cellStyle name="Migliaia [0] 3 3 3 2" xfId="2003"/>
    <cellStyle name="Migliaia [0] 3 3 3 3" xfId="2004"/>
    <cellStyle name="Migliaia [0] 3 3 3 4" xfId="2005"/>
    <cellStyle name="Migliaia [0] 3 3 3 5" xfId="2006"/>
    <cellStyle name="Migliaia [0] 3 3 3 6" xfId="2007"/>
    <cellStyle name="Migliaia [0] 3 3 3 7" xfId="2008"/>
    <cellStyle name="Migliaia [0] 3 3 3 8" xfId="2009"/>
    <cellStyle name="Migliaia [0] 3 3 3 9" xfId="2010"/>
    <cellStyle name="Migliaia [0] 3 3 4" xfId="2011"/>
    <cellStyle name="Migliaia [0] 3 3 4 10" xfId="2012"/>
    <cellStyle name="Migliaia [0] 3 3 4 11" xfId="2013"/>
    <cellStyle name="Migliaia [0] 3 3 4 12" xfId="2014"/>
    <cellStyle name="Migliaia [0] 3 3 4 13" xfId="2015"/>
    <cellStyle name="Migliaia [0] 3 3 4 14" xfId="2016"/>
    <cellStyle name="Migliaia [0] 3 3 4 2" xfId="2017"/>
    <cellStyle name="Migliaia [0] 3 3 4 3" xfId="2018"/>
    <cellStyle name="Migliaia [0] 3 3 4 4" xfId="2019"/>
    <cellStyle name="Migliaia [0] 3 3 4 5" xfId="2020"/>
    <cellStyle name="Migliaia [0] 3 3 4 6" xfId="2021"/>
    <cellStyle name="Migliaia [0] 3 3 4 7" xfId="2022"/>
    <cellStyle name="Migliaia [0] 3 3 4 8" xfId="2023"/>
    <cellStyle name="Migliaia [0] 3 3 4 9" xfId="2024"/>
    <cellStyle name="Migliaia [0] 3 3 5" xfId="2025"/>
    <cellStyle name="Migliaia [0] 3 3 5 10" xfId="2026"/>
    <cellStyle name="Migliaia [0] 3 3 5 11" xfId="2027"/>
    <cellStyle name="Migliaia [0] 3 3 5 12" xfId="2028"/>
    <cellStyle name="Migliaia [0] 3 3 5 13" xfId="2029"/>
    <cellStyle name="Migliaia [0] 3 3 5 14" xfId="2030"/>
    <cellStyle name="Migliaia [0] 3 3 5 2" xfId="2031"/>
    <cellStyle name="Migliaia [0] 3 3 5 3" xfId="2032"/>
    <cellStyle name="Migliaia [0] 3 3 5 4" xfId="2033"/>
    <cellStyle name="Migliaia [0] 3 3 5 5" xfId="2034"/>
    <cellStyle name="Migliaia [0] 3 3 5 6" xfId="2035"/>
    <cellStyle name="Migliaia [0] 3 3 5 7" xfId="2036"/>
    <cellStyle name="Migliaia [0] 3 3 5 8" xfId="2037"/>
    <cellStyle name="Migliaia [0] 3 3 5 9" xfId="2038"/>
    <cellStyle name="Migliaia [0] 3 3 6" xfId="2039"/>
    <cellStyle name="Migliaia [0] 3 3 6 10" xfId="2040"/>
    <cellStyle name="Migliaia [0] 3 3 6 11" xfId="2041"/>
    <cellStyle name="Migliaia [0] 3 3 6 12" xfId="2042"/>
    <cellStyle name="Migliaia [0] 3 3 6 13" xfId="2043"/>
    <cellStyle name="Migliaia [0] 3 3 6 14" xfId="2044"/>
    <cellStyle name="Migliaia [0] 3 3 6 2" xfId="2045"/>
    <cellStyle name="Migliaia [0] 3 3 6 3" xfId="2046"/>
    <cellStyle name="Migliaia [0] 3 3 6 4" xfId="2047"/>
    <cellStyle name="Migliaia [0] 3 3 6 5" xfId="2048"/>
    <cellStyle name="Migliaia [0] 3 3 6 6" xfId="2049"/>
    <cellStyle name="Migliaia [0] 3 3 6 7" xfId="2050"/>
    <cellStyle name="Migliaia [0] 3 3 6 8" xfId="2051"/>
    <cellStyle name="Migliaia [0] 3 3 6 9" xfId="2052"/>
    <cellStyle name="Migliaia [0] 3 3 7" xfId="2053"/>
    <cellStyle name="Migliaia [0] 3 3 7 10" xfId="2054"/>
    <cellStyle name="Migliaia [0] 3 3 7 11" xfId="2055"/>
    <cellStyle name="Migliaia [0] 3 3 7 12" xfId="2056"/>
    <cellStyle name="Migliaia [0] 3 3 7 13" xfId="2057"/>
    <cellStyle name="Migliaia [0] 3 3 7 14" xfId="2058"/>
    <cellStyle name="Migliaia [0] 3 3 7 2" xfId="2059"/>
    <cellStyle name="Migliaia [0] 3 3 7 3" xfId="2060"/>
    <cellStyle name="Migliaia [0] 3 3 7 4" xfId="2061"/>
    <cellStyle name="Migliaia [0] 3 3 7 5" xfId="2062"/>
    <cellStyle name="Migliaia [0] 3 3 7 6" xfId="2063"/>
    <cellStyle name="Migliaia [0] 3 3 7 7" xfId="2064"/>
    <cellStyle name="Migliaia [0] 3 3 7 8" xfId="2065"/>
    <cellStyle name="Migliaia [0] 3 3 7 9" xfId="2066"/>
    <cellStyle name="Migliaia [0] 3 3 8" xfId="2067"/>
    <cellStyle name="Migliaia [0] 3 3 8 10" xfId="2068"/>
    <cellStyle name="Migliaia [0] 3 3 8 11" xfId="2069"/>
    <cellStyle name="Migliaia [0] 3 3 8 12" xfId="2070"/>
    <cellStyle name="Migliaia [0] 3 3 8 13" xfId="2071"/>
    <cellStyle name="Migliaia [0] 3 3 8 14" xfId="2072"/>
    <cellStyle name="Migliaia [0] 3 3 8 2" xfId="2073"/>
    <cellStyle name="Migliaia [0] 3 3 8 3" xfId="2074"/>
    <cellStyle name="Migliaia [0] 3 3 8 4" xfId="2075"/>
    <cellStyle name="Migliaia [0] 3 3 8 5" xfId="2076"/>
    <cellStyle name="Migliaia [0] 3 3 8 6" xfId="2077"/>
    <cellStyle name="Migliaia [0] 3 3 8 7" xfId="2078"/>
    <cellStyle name="Migliaia [0] 3 3 8 8" xfId="2079"/>
    <cellStyle name="Migliaia [0] 3 3 8 9" xfId="2080"/>
    <cellStyle name="Migliaia [0] 3 3 9" xfId="2081"/>
    <cellStyle name="Migliaia [0] 3 3 9 10" xfId="2082"/>
    <cellStyle name="Migliaia [0] 3 3 9 11" xfId="2083"/>
    <cellStyle name="Migliaia [0] 3 3 9 12" xfId="2084"/>
    <cellStyle name="Migliaia [0] 3 3 9 13" xfId="2085"/>
    <cellStyle name="Migliaia [0] 3 3 9 14" xfId="2086"/>
    <cellStyle name="Migliaia [0] 3 3 9 2" xfId="2087"/>
    <cellStyle name="Migliaia [0] 3 3 9 3" xfId="2088"/>
    <cellStyle name="Migliaia [0] 3 3 9 4" xfId="2089"/>
    <cellStyle name="Migliaia [0] 3 3 9 5" xfId="2090"/>
    <cellStyle name="Migliaia [0] 3 3 9 6" xfId="2091"/>
    <cellStyle name="Migliaia [0] 3 3 9 7" xfId="2092"/>
    <cellStyle name="Migliaia [0] 3 3 9 8" xfId="2093"/>
    <cellStyle name="Migliaia [0] 3 3 9 9" xfId="2094"/>
    <cellStyle name="Migliaia [0] 3 30" xfId="2095"/>
    <cellStyle name="Migliaia [0] 3 31" xfId="2096"/>
    <cellStyle name="Migliaia [0] 3 32" xfId="2097"/>
    <cellStyle name="Migliaia [0] 3 33" xfId="2098"/>
    <cellStyle name="Migliaia [0] 3 34" xfId="2099"/>
    <cellStyle name="Migliaia [0] 3 4" xfId="2100"/>
    <cellStyle name="Migliaia [0] 3 4 10" xfId="2101"/>
    <cellStyle name="Migliaia [0] 3 4 11" xfId="2102"/>
    <cellStyle name="Migliaia [0] 3 4 12" xfId="2103"/>
    <cellStyle name="Migliaia [0] 3 4 13" xfId="2104"/>
    <cellStyle name="Migliaia [0] 3 4 14" xfId="2105"/>
    <cellStyle name="Migliaia [0] 3 4 2" xfId="2106"/>
    <cellStyle name="Migliaia [0] 3 4 3" xfId="2107"/>
    <cellStyle name="Migliaia [0] 3 4 4" xfId="2108"/>
    <cellStyle name="Migliaia [0] 3 4 5" xfId="2109"/>
    <cellStyle name="Migliaia [0] 3 4 6" xfId="2110"/>
    <cellStyle name="Migliaia [0] 3 4 7" xfId="2111"/>
    <cellStyle name="Migliaia [0] 3 4 8" xfId="2112"/>
    <cellStyle name="Migliaia [0] 3 4 9" xfId="2113"/>
    <cellStyle name="Migliaia [0] 3 5" xfId="2114"/>
    <cellStyle name="Migliaia [0] 3 5 10" xfId="2115"/>
    <cellStyle name="Migliaia [0] 3 5 11" xfId="2116"/>
    <cellStyle name="Migliaia [0] 3 5 12" xfId="2117"/>
    <cellStyle name="Migliaia [0] 3 5 13" xfId="2118"/>
    <cellStyle name="Migliaia [0] 3 5 14" xfId="2119"/>
    <cellStyle name="Migliaia [0] 3 5 2" xfId="2120"/>
    <cellStyle name="Migliaia [0] 3 5 3" xfId="2121"/>
    <cellStyle name="Migliaia [0] 3 5 4" xfId="2122"/>
    <cellStyle name="Migliaia [0] 3 5 5" xfId="2123"/>
    <cellStyle name="Migliaia [0] 3 5 6" xfId="2124"/>
    <cellStyle name="Migliaia [0] 3 5 7" xfId="2125"/>
    <cellStyle name="Migliaia [0] 3 5 8" xfId="2126"/>
    <cellStyle name="Migliaia [0] 3 5 9" xfId="2127"/>
    <cellStyle name="Migliaia [0] 3 6" xfId="2128"/>
    <cellStyle name="Migliaia [0] 3 6 10" xfId="2129"/>
    <cellStyle name="Migliaia [0] 3 6 11" xfId="2130"/>
    <cellStyle name="Migliaia [0] 3 6 12" xfId="2131"/>
    <cellStyle name="Migliaia [0] 3 6 13" xfId="2132"/>
    <cellStyle name="Migliaia [0] 3 6 14" xfId="2133"/>
    <cellStyle name="Migliaia [0] 3 6 2" xfId="2134"/>
    <cellStyle name="Migliaia [0] 3 6 3" xfId="2135"/>
    <cellStyle name="Migliaia [0] 3 6 4" xfId="2136"/>
    <cellStyle name="Migliaia [0] 3 6 5" xfId="2137"/>
    <cellStyle name="Migliaia [0] 3 6 6" xfId="2138"/>
    <cellStyle name="Migliaia [0] 3 6 7" xfId="2139"/>
    <cellStyle name="Migliaia [0] 3 6 8" xfId="2140"/>
    <cellStyle name="Migliaia [0] 3 6 9" xfId="2141"/>
    <cellStyle name="Migliaia [0] 3 7" xfId="2142"/>
    <cellStyle name="Migliaia [0] 3 7 10" xfId="2143"/>
    <cellStyle name="Migliaia [0] 3 7 11" xfId="2144"/>
    <cellStyle name="Migliaia [0] 3 7 12" xfId="2145"/>
    <cellStyle name="Migliaia [0] 3 7 13" xfId="2146"/>
    <cellStyle name="Migliaia [0] 3 7 14" xfId="2147"/>
    <cellStyle name="Migliaia [0] 3 7 2" xfId="2148"/>
    <cellStyle name="Migliaia [0] 3 7 3" xfId="2149"/>
    <cellStyle name="Migliaia [0] 3 7 4" xfId="2150"/>
    <cellStyle name="Migliaia [0] 3 7 5" xfId="2151"/>
    <cellStyle name="Migliaia [0] 3 7 6" xfId="2152"/>
    <cellStyle name="Migliaia [0] 3 7 7" xfId="2153"/>
    <cellStyle name="Migliaia [0] 3 7 8" xfId="2154"/>
    <cellStyle name="Migliaia [0] 3 7 9" xfId="2155"/>
    <cellStyle name="Migliaia [0] 3 8" xfId="2156"/>
    <cellStyle name="Migliaia [0] 3 8 10" xfId="2157"/>
    <cellStyle name="Migliaia [0] 3 8 11" xfId="2158"/>
    <cellStyle name="Migliaia [0] 3 8 12" xfId="2159"/>
    <cellStyle name="Migliaia [0] 3 8 13" xfId="2160"/>
    <cellStyle name="Migliaia [0] 3 8 14" xfId="2161"/>
    <cellStyle name="Migliaia [0] 3 8 2" xfId="2162"/>
    <cellStyle name="Migliaia [0] 3 8 3" xfId="2163"/>
    <cellStyle name="Migliaia [0] 3 8 4" xfId="2164"/>
    <cellStyle name="Migliaia [0] 3 8 5" xfId="2165"/>
    <cellStyle name="Migliaia [0] 3 8 6" xfId="2166"/>
    <cellStyle name="Migliaia [0] 3 8 7" xfId="2167"/>
    <cellStyle name="Migliaia [0] 3 8 8" xfId="2168"/>
    <cellStyle name="Migliaia [0] 3 8 9" xfId="2169"/>
    <cellStyle name="Migliaia [0] 3 9" xfId="2170"/>
    <cellStyle name="Migliaia [0] 3 9 10" xfId="2171"/>
    <cellStyle name="Migliaia [0] 3 9 11" xfId="2172"/>
    <cellStyle name="Migliaia [0] 3 9 12" xfId="2173"/>
    <cellStyle name="Migliaia [0] 3 9 13" xfId="2174"/>
    <cellStyle name="Migliaia [0] 3 9 14" xfId="2175"/>
    <cellStyle name="Migliaia [0] 3 9 2" xfId="2176"/>
    <cellStyle name="Migliaia [0] 3 9 3" xfId="2177"/>
    <cellStyle name="Migliaia [0] 3 9 4" xfId="2178"/>
    <cellStyle name="Migliaia [0] 3 9 5" xfId="2179"/>
    <cellStyle name="Migliaia [0] 3 9 6" xfId="2180"/>
    <cellStyle name="Migliaia [0] 3 9 7" xfId="2181"/>
    <cellStyle name="Migliaia [0] 3 9 8" xfId="2182"/>
    <cellStyle name="Migliaia [0] 3 9 9" xfId="2183"/>
    <cellStyle name="Migliaia [0] 4" xfId="2184"/>
    <cellStyle name="Migliaia [0] 4 2" xfId="2185"/>
    <cellStyle name="Migliaia [0] 4 2 10" xfId="2186"/>
    <cellStyle name="Migliaia [0] 4 2 11" xfId="2187"/>
    <cellStyle name="Migliaia [0] 4 2 12" xfId="2188"/>
    <cellStyle name="Migliaia [0] 4 2 13" xfId="2189"/>
    <cellStyle name="Migliaia [0] 4 2 14" xfId="2190"/>
    <cellStyle name="Migliaia [0] 4 2 2" xfId="2191"/>
    <cellStyle name="Migliaia [0] 4 2 3" xfId="2192"/>
    <cellStyle name="Migliaia [0] 4 2 4" xfId="2193"/>
    <cellStyle name="Migliaia [0] 4 2 5" xfId="2194"/>
    <cellStyle name="Migliaia [0] 4 2 6" xfId="2195"/>
    <cellStyle name="Migliaia [0] 4 2 7" xfId="2196"/>
    <cellStyle name="Migliaia [0] 4 2 8" xfId="2197"/>
    <cellStyle name="Migliaia [0] 4 2 9" xfId="2198"/>
    <cellStyle name="Migliaia [0] 4 3" xfId="2199"/>
    <cellStyle name="Migliaia [0] 4 3 10" xfId="2200"/>
    <cellStyle name="Migliaia [0] 4 3 11" xfId="2201"/>
    <cellStyle name="Migliaia [0] 4 3 12" xfId="2202"/>
    <cellStyle name="Migliaia [0] 4 3 13" xfId="2203"/>
    <cellStyle name="Migliaia [0] 4 3 14" xfId="2204"/>
    <cellStyle name="Migliaia [0] 4 3 2" xfId="2205"/>
    <cellStyle name="Migliaia [0] 4 3 3" xfId="2206"/>
    <cellStyle name="Migliaia [0] 4 3 4" xfId="2207"/>
    <cellStyle name="Migliaia [0] 4 3 5" xfId="2208"/>
    <cellStyle name="Migliaia [0] 4 3 6" xfId="2209"/>
    <cellStyle name="Migliaia [0] 4 3 7" xfId="2210"/>
    <cellStyle name="Migliaia [0] 4 3 8" xfId="2211"/>
    <cellStyle name="Migliaia [0] 4 3 9" xfId="2212"/>
    <cellStyle name="Migliaia [0] 4 4" xfId="2213"/>
    <cellStyle name="Migliaia [0] 4 4 10" xfId="2214"/>
    <cellStyle name="Migliaia [0] 4 4 11" xfId="2215"/>
    <cellStyle name="Migliaia [0] 4 4 12" xfId="2216"/>
    <cellStyle name="Migliaia [0] 4 4 13" xfId="2217"/>
    <cellStyle name="Migliaia [0] 4 4 14" xfId="2218"/>
    <cellStyle name="Migliaia [0] 4 4 2" xfId="2219"/>
    <cellStyle name="Migliaia [0] 4 4 3" xfId="2220"/>
    <cellStyle name="Migliaia [0] 4 4 4" xfId="2221"/>
    <cellStyle name="Migliaia [0] 4 4 5" xfId="2222"/>
    <cellStyle name="Migliaia [0] 4 4 6" xfId="2223"/>
    <cellStyle name="Migliaia [0] 4 4 7" xfId="2224"/>
    <cellStyle name="Migliaia [0] 4 4 8" xfId="2225"/>
    <cellStyle name="Migliaia [0] 4 4 9" xfId="2226"/>
    <cellStyle name="Migliaia [0] 4 5" xfId="2227"/>
    <cellStyle name="Migliaia [0] 4 5 10" xfId="2228"/>
    <cellStyle name="Migliaia [0] 4 5 11" xfId="2229"/>
    <cellStyle name="Migliaia [0] 4 5 12" xfId="2230"/>
    <cellStyle name="Migliaia [0] 4 5 13" xfId="2231"/>
    <cellStyle name="Migliaia [0] 4 5 14" xfId="2232"/>
    <cellStyle name="Migliaia [0] 4 5 2" xfId="2233"/>
    <cellStyle name="Migliaia [0] 4 5 3" xfId="2234"/>
    <cellStyle name="Migliaia [0] 4 5 4" xfId="2235"/>
    <cellStyle name="Migliaia [0] 4 5 5" xfId="2236"/>
    <cellStyle name="Migliaia [0] 4 5 6" xfId="2237"/>
    <cellStyle name="Migliaia [0] 4 5 7" xfId="2238"/>
    <cellStyle name="Migliaia [0] 4 5 8" xfId="2239"/>
    <cellStyle name="Migliaia [0] 4 5 9" xfId="2240"/>
    <cellStyle name="Migliaia [0] 4 6" xfId="2241"/>
    <cellStyle name="Migliaia [0] 4 6 10" xfId="2242"/>
    <cellStyle name="Migliaia [0] 4 6 11" xfId="2243"/>
    <cellStyle name="Migliaia [0] 4 6 12" xfId="2244"/>
    <cellStyle name="Migliaia [0] 4 6 13" xfId="2245"/>
    <cellStyle name="Migliaia [0] 4 6 14" xfId="2246"/>
    <cellStyle name="Migliaia [0] 4 6 2" xfId="2247"/>
    <cellStyle name="Migliaia [0] 4 6 3" xfId="2248"/>
    <cellStyle name="Migliaia [0] 4 6 4" xfId="2249"/>
    <cellStyle name="Migliaia [0] 4 6 5" xfId="2250"/>
    <cellStyle name="Migliaia [0] 4 6 6" xfId="2251"/>
    <cellStyle name="Migliaia [0] 4 6 7" xfId="2252"/>
    <cellStyle name="Migliaia [0] 4 6 8" xfId="2253"/>
    <cellStyle name="Migliaia [0] 4 6 9" xfId="2254"/>
    <cellStyle name="Migliaia [0] 5" xfId="2255"/>
    <cellStyle name="Migliaia [0] 5 2" xfId="2256"/>
    <cellStyle name="Migliaia [0] 5 3" xfId="2257"/>
    <cellStyle name="Migliaia [0] 5 4" xfId="2258"/>
    <cellStyle name="Migliaia [0] 5 5" xfId="2259"/>
    <cellStyle name="Migliaia [0] 5 6" xfId="2260"/>
    <cellStyle name="Migliaia [0] 6" xfId="2261"/>
    <cellStyle name="Migliaia [0] 6 2" xfId="2262"/>
    <cellStyle name="Migliaia [0] 6 2 10" xfId="2263"/>
    <cellStyle name="Migliaia [0] 6 2 11" xfId="2264"/>
    <cellStyle name="Migliaia [0] 6 2 12" xfId="2265"/>
    <cellStyle name="Migliaia [0] 6 2 13" xfId="2266"/>
    <cellStyle name="Migliaia [0] 6 2 14" xfId="2267"/>
    <cellStyle name="Migliaia [0] 6 2 2" xfId="2268"/>
    <cellStyle name="Migliaia [0] 6 2 3" xfId="2269"/>
    <cellStyle name="Migliaia [0] 6 2 4" xfId="2270"/>
    <cellStyle name="Migliaia [0] 6 2 5" xfId="2271"/>
    <cellStyle name="Migliaia [0] 6 2 6" xfId="2272"/>
    <cellStyle name="Migliaia [0] 6 2 7" xfId="2273"/>
    <cellStyle name="Migliaia [0] 6 2 8" xfId="2274"/>
    <cellStyle name="Migliaia [0] 6 2 9" xfId="2275"/>
    <cellStyle name="Migliaia [0] 6 3" xfId="2276"/>
    <cellStyle name="Migliaia [0] 6 3 10" xfId="2277"/>
    <cellStyle name="Migliaia [0] 6 3 11" xfId="2278"/>
    <cellStyle name="Migliaia [0] 6 3 12" xfId="2279"/>
    <cellStyle name="Migliaia [0] 6 3 13" xfId="2280"/>
    <cellStyle name="Migliaia [0] 6 3 14" xfId="2281"/>
    <cellStyle name="Migliaia [0] 6 3 2" xfId="2282"/>
    <cellStyle name="Migliaia [0] 6 3 3" xfId="2283"/>
    <cellStyle name="Migliaia [0] 6 3 4" xfId="2284"/>
    <cellStyle name="Migliaia [0] 6 3 5" xfId="2285"/>
    <cellStyle name="Migliaia [0] 6 3 6" xfId="2286"/>
    <cellStyle name="Migliaia [0] 6 3 7" xfId="2287"/>
    <cellStyle name="Migliaia [0] 6 3 8" xfId="2288"/>
    <cellStyle name="Migliaia [0] 6 3 9" xfId="2289"/>
    <cellStyle name="Migliaia [0] 6 4" xfId="2290"/>
    <cellStyle name="Migliaia [0] 6 4 10" xfId="2291"/>
    <cellStyle name="Migliaia [0] 6 4 11" xfId="2292"/>
    <cellStyle name="Migliaia [0] 6 4 12" xfId="2293"/>
    <cellStyle name="Migliaia [0] 6 4 13" xfId="2294"/>
    <cellStyle name="Migliaia [0] 6 4 14" xfId="2295"/>
    <cellStyle name="Migliaia [0] 6 4 2" xfId="2296"/>
    <cellStyle name="Migliaia [0] 6 4 3" xfId="2297"/>
    <cellStyle name="Migliaia [0] 6 4 4" xfId="2298"/>
    <cellStyle name="Migliaia [0] 6 4 5" xfId="2299"/>
    <cellStyle name="Migliaia [0] 6 4 6" xfId="2300"/>
    <cellStyle name="Migliaia [0] 6 4 7" xfId="2301"/>
    <cellStyle name="Migliaia [0] 6 4 8" xfId="2302"/>
    <cellStyle name="Migliaia [0] 6 4 9" xfId="2303"/>
    <cellStyle name="Migliaia [0] 7" xfId="2304"/>
    <cellStyle name="Migliaia [0] 8" xfId="2305"/>
    <cellStyle name="Migliaia [0] 9" xfId="2306"/>
    <cellStyle name="Migliaia 10" xfId="2307"/>
    <cellStyle name="Migliaia 10 2" xfId="2308"/>
    <cellStyle name="Migliaia 10 3" xfId="2309"/>
    <cellStyle name="Migliaia 10 4" xfId="2310"/>
    <cellStyle name="Migliaia 10 5" xfId="2311"/>
    <cellStyle name="Migliaia 10 6" xfId="2312"/>
    <cellStyle name="Migliaia 10 7" xfId="2313"/>
    <cellStyle name="Migliaia 11" xfId="2314"/>
    <cellStyle name="Migliaia 11 2" xfId="2315"/>
    <cellStyle name="Migliaia 11 3" xfId="2316"/>
    <cellStyle name="Migliaia 11 4" xfId="2317"/>
    <cellStyle name="Migliaia 11 5" xfId="2318"/>
    <cellStyle name="Migliaia 12" xfId="2319"/>
    <cellStyle name="Migliaia 12 2" xfId="2320"/>
    <cellStyle name="Migliaia 12 3" xfId="2321"/>
    <cellStyle name="Migliaia 12 4" xfId="2322"/>
    <cellStyle name="Migliaia 12 5" xfId="2323"/>
    <cellStyle name="Migliaia 13" xfId="2324"/>
    <cellStyle name="Migliaia 13 2" xfId="2325"/>
    <cellStyle name="Migliaia 13 3" xfId="2326"/>
    <cellStyle name="Migliaia 13 4" xfId="2327"/>
    <cellStyle name="Migliaia 13 5" xfId="2328"/>
    <cellStyle name="Migliaia 14" xfId="2329"/>
    <cellStyle name="Migliaia 14 2" xfId="2330"/>
    <cellStyle name="Migliaia 14 3" xfId="2331"/>
    <cellStyle name="Migliaia 14 4" xfId="2332"/>
    <cellStyle name="Migliaia 14 5" xfId="2333"/>
    <cellStyle name="Migliaia 15" xfId="2334"/>
    <cellStyle name="Migliaia 15 2" xfId="2335"/>
    <cellStyle name="Migliaia 16" xfId="2336"/>
    <cellStyle name="Migliaia 17" xfId="2337"/>
    <cellStyle name="Migliaia 17 2" xfId="2338"/>
    <cellStyle name="Migliaia 18" xfId="2339"/>
    <cellStyle name="Migliaia 19" xfId="2340"/>
    <cellStyle name="Migliaia 19 2" xfId="2341"/>
    <cellStyle name="Migliaia 2" xfId="2342"/>
    <cellStyle name="Migliaia 2 10" xfId="2343"/>
    <cellStyle name="Migliaia 2 11" xfId="2344"/>
    <cellStyle name="Migliaia 2 12" xfId="2345"/>
    <cellStyle name="Migliaia 2 13" xfId="2346"/>
    <cellStyle name="Migliaia 2 14" xfId="2347"/>
    <cellStyle name="Migliaia 2 15" xfId="2348"/>
    <cellStyle name="Migliaia 2 16" xfId="2349"/>
    <cellStyle name="Migliaia 2 17" xfId="2350"/>
    <cellStyle name="Migliaia 2 18" xfId="2351"/>
    <cellStyle name="Migliaia 2 19" xfId="2352"/>
    <cellStyle name="Migliaia 2 2" xfId="2353"/>
    <cellStyle name="Migliaia 2 2 2" xfId="2354"/>
    <cellStyle name="Migliaia 2 2 2 2" xfId="2355"/>
    <cellStyle name="Migliaia 2 2 2 3" xfId="2356"/>
    <cellStyle name="Migliaia 2 2 2 4" xfId="2357"/>
    <cellStyle name="Migliaia 2 2 2 5" xfId="2358"/>
    <cellStyle name="Migliaia 2 2 2 6" xfId="2359"/>
    <cellStyle name="Migliaia 2 2 2 7" xfId="2360"/>
    <cellStyle name="Migliaia 2 2 2 8" xfId="2361"/>
    <cellStyle name="Migliaia 2 2 3" xfId="2362"/>
    <cellStyle name="Migliaia 2 2 4" xfId="2363"/>
    <cellStyle name="Migliaia 2 2 5" xfId="2364"/>
    <cellStyle name="Migliaia 2 2 6" xfId="2365"/>
    <cellStyle name="Migliaia 2 2 7" xfId="2366"/>
    <cellStyle name="Migliaia 2 2 8" xfId="2367"/>
    <cellStyle name="Migliaia 2 20" xfId="2368"/>
    <cellStyle name="Migliaia 2 21" xfId="2369"/>
    <cellStyle name="Migliaia 2 3" xfId="2370"/>
    <cellStyle name="Migliaia 2 3 2" xfId="2371"/>
    <cellStyle name="Migliaia 2 3 3" xfId="2372"/>
    <cellStyle name="Migliaia 2 3 4" xfId="2373"/>
    <cellStyle name="Migliaia 2 3 5" xfId="2374"/>
    <cellStyle name="Migliaia 2 4" xfId="2375"/>
    <cellStyle name="Migliaia 2 5" xfId="2376"/>
    <cellStyle name="Migliaia 2 6" xfId="2377"/>
    <cellStyle name="Migliaia 2 7" xfId="2378"/>
    <cellStyle name="Migliaia 2 8" xfId="2379"/>
    <cellStyle name="Migliaia 2 9" xfId="2380"/>
    <cellStyle name="Migliaia 2_Analisi produzione PRC 2013 v1.0" xfId="2381"/>
    <cellStyle name="Migliaia 20" xfId="2382"/>
    <cellStyle name="Migliaia 21" xfId="2383"/>
    <cellStyle name="Migliaia 22" xfId="2384"/>
    <cellStyle name="Migliaia 23" xfId="2385"/>
    <cellStyle name="Migliaia 3" xfId="2386"/>
    <cellStyle name="Migliaia 3 2" xfId="2387"/>
    <cellStyle name="Migliaia 3 3" xfId="2388"/>
    <cellStyle name="Migliaia 3 4" xfId="2389"/>
    <cellStyle name="Migliaia 3 5" xfId="2390"/>
    <cellStyle name="Migliaia 3 6" xfId="2391"/>
    <cellStyle name="Migliaia 4" xfId="2392"/>
    <cellStyle name="Migliaia 4 2" xfId="2393"/>
    <cellStyle name="Migliaia 5" xfId="2394"/>
    <cellStyle name="Migliaia 5 2" xfId="2395"/>
    <cellStyle name="Migliaia 5 3" xfId="2396"/>
    <cellStyle name="Migliaia 5 4" xfId="2397"/>
    <cellStyle name="Migliaia 5 5" xfId="2398"/>
    <cellStyle name="Migliaia 6" xfId="2399"/>
    <cellStyle name="Migliaia 6 2" xfId="2400"/>
    <cellStyle name="Migliaia 6 3" xfId="2401"/>
    <cellStyle name="Migliaia 6 4" xfId="2402"/>
    <cellStyle name="Migliaia 6 5" xfId="2403"/>
    <cellStyle name="Migliaia 7" xfId="2404"/>
    <cellStyle name="Migliaia 7 2" xfId="2405"/>
    <cellStyle name="Migliaia 7 3" xfId="2406"/>
    <cellStyle name="Migliaia 7 4" xfId="2407"/>
    <cellStyle name="Migliaia 7 5" xfId="2408"/>
    <cellStyle name="Migliaia 8" xfId="2409"/>
    <cellStyle name="Migliaia 8 2" xfId="2410"/>
    <cellStyle name="Migliaia 8 3" xfId="2411"/>
    <cellStyle name="Migliaia 8 4" xfId="2412"/>
    <cellStyle name="Migliaia 8 5" xfId="2413"/>
    <cellStyle name="Migliaia 9" xfId="2414"/>
    <cellStyle name="Migliaia 9 2" xfId="2415"/>
    <cellStyle name="Migliaia 9 3" xfId="2416"/>
    <cellStyle name="Migliaia 9 4" xfId="2417"/>
    <cellStyle name="Migliaia 9 5" xfId="2418"/>
    <cellStyle name="Neutral" xfId="2419"/>
    <cellStyle name="Neutrale 2" xfId="2420"/>
    <cellStyle name="Neutrale 2 2" xfId="2421"/>
    <cellStyle name="Neutrale 2 3" xfId="2422"/>
    <cellStyle name="Neutrale 3" xfId="2423"/>
    <cellStyle name="Neutrale 4" xfId="2424"/>
    <cellStyle name="Neutrale 5" xfId="2425"/>
    <cellStyle name="Neutrale 6" xfId="2426"/>
    <cellStyle name="Neutro" xfId="2427"/>
    <cellStyle name="Non valido" xfId="2428"/>
    <cellStyle name="Normal 2" xfId="2429"/>
    <cellStyle name="Normal_2^BGT PLUR-2000_2002." xfId="2430"/>
    <cellStyle name="Normale" xfId="0" builtinId="0"/>
    <cellStyle name="Normale 10" xfId="2431"/>
    <cellStyle name="Normale 10 2" xfId="2432"/>
    <cellStyle name="Normale 10 3" xfId="2433"/>
    <cellStyle name="Normale 10 4" xfId="2434"/>
    <cellStyle name="Normale 10 5" xfId="2435"/>
    <cellStyle name="Normale 10_Sperimentazioni cliniche al 30_09.2016v.1.0" xfId="2436"/>
    <cellStyle name="Normale 11" xfId="2437"/>
    <cellStyle name="Normale 11 2" xfId="2438"/>
    <cellStyle name="Normale 11 2 10" xfId="2439"/>
    <cellStyle name="Normale 11 2 11" xfId="2440"/>
    <cellStyle name="Normale 11 2 12" xfId="2441"/>
    <cellStyle name="Normale 11 2 13" xfId="2442"/>
    <cellStyle name="Normale 11 2 14" xfId="2443"/>
    <cellStyle name="Normale 11 2 2" xfId="2444"/>
    <cellStyle name="Normale 11 2 3" xfId="2445"/>
    <cellStyle name="Normale 11 2 4" xfId="2446"/>
    <cellStyle name="Normale 11 2 5" xfId="2447"/>
    <cellStyle name="Normale 11 2 6" xfId="2448"/>
    <cellStyle name="Normale 11 2 7" xfId="2449"/>
    <cellStyle name="Normale 11 2 8" xfId="2450"/>
    <cellStyle name="Normale 11 2 9" xfId="2451"/>
    <cellStyle name="Normale 11 2_Sperimentazioni cliniche al 30_09.2016v.1.0" xfId="2452"/>
    <cellStyle name="Normale 11 3" xfId="2453"/>
    <cellStyle name="Normale 11 4" xfId="2454"/>
    <cellStyle name="Normale 11 5" xfId="2455"/>
    <cellStyle name="Normale 11 6" xfId="2456"/>
    <cellStyle name="Normale 11_Analisi crediti verso regione 2013.v1.0" xfId="2457"/>
    <cellStyle name="Normale 12" xfId="2458"/>
    <cellStyle name="Normale 12 2" xfId="2459"/>
    <cellStyle name="Normale 12 3" xfId="2460"/>
    <cellStyle name="Normale 12 4" xfId="2461"/>
    <cellStyle name="Normale 12 5" xfId="2462"/>
    <cellStyle name="Normale 12_Sperimentazioni cliniche al 30_09.2016v.1.0" xfId="2463"/>
    <cellStyle name="Normale 13" xfId="2464"/>
    <cellStyle name="Normale 13 10" xfId="2465"/>
    <cellStyle name="Normale 13 10 10" xfId="2466"/>
    <cellStyle name="Normale 13 10 11" xfId="2467"/>
    <cellStyle name="Normale 13 10 12" xfId="2468"/>
    <cellStyle name="Normale 13 10 13" xfId="2469"/>
    <cellStyle name="Normale 13 10 14" xfId="2470"/>
    <cellStyle name="Normale 13 10 2" xfId="2471"/>
    <cellStyle name="Normale 13 10 3" xfId="2472"/>
    <cellStyle name="Normale 13 10 4" xfId="2473"/>
    <cellStyle name="Normale 13 10 5" xfId="2474"/>
    <cellStyle name="Normale 13 10 6" xfId="2475"/>
    <cellStyle name="Normale 13 10 7" xfId="2476"/>
    <cellStyle name="Normale 13 10 8" xfId="2477"/>
    <cellStyle name="Normale 13 10 9" xfId="2478"/>
    <cellStyle name="Normale 13 2" xfId="2479"/>
    <cellStyle name="Normale 13 2 10" xfId="2480"/>
    <cellStyle name="Normale 13 2 11" xfId="2481"/>
    <cellStyle name="Normale 13 2 12" xfId="2482"/>
    <cellStyle name="Normale 13 2 13" xfId="2483"/>
    <cellStyle name="Normale 13 2 14" xfId="2484"/>
    <cellStyle name="Normale 13 2 2" xfId="2485"/>
    <cellStyle name="Normale 13 2 3" xfId="2486"/>
    <cellStyle name="Normale 13 2 4" xfId="2487"/>
    <cellStyle name="Normale 13 2 5" xfId="2488"/>
    <cellStyle name="Normale 13 2 6" xfId="2489"/>
    <cellStyle name="Normale 13 2 7" xfId="2490"/>
    <cellStyle name="Normale 13 2 8" xfId="2491"/>
    <cellStyle name="Normale 13 2 9" xfId="2492"/>
    <cellStyle name="Normale 13 3" xfId="2493"/>
    <cellStyle name="Normale 13 3 10" xfId="2494"/>
    <cellStyle name="Normale 13 3 11" xfId="2495"/>
    <cellStyle name="Normale 13 3 12" xfId="2496"/>
    <cellStyle name="Normale 13 3 13" xfId="2497"/>
    <cellStyle name="Normale 13 3 14" xfId="2498"/>
    <cellStyle name="Normale 13 3 2" xfId="2499"/>
    <cellStyle name="Normale 13 3 3" xfId="2500"/>
    <cellStyle name="Normale 13 3 4" xfId="2501"/>
    <cellStyle name="Normale 13 3 5" xfId="2502"/>
    <cellStyle name="Normale 13 3 6" xfId="2503"/>
    <cellStyle name="Normale 13 3 7" xfId="2504"/>
    <cellStyle name="Normale 13 3 8" xfId="2505"/>
    <cellStyle name="Normale 13 3 9" xfId="2506"/>
    <cellStyle name="Normale 13 4" xfId="2507"/>
    <cellStyle name="Normale 13 4 10" xfId="2508"/>
    <cellStyle name="Normale 13 4 11" xfId="2509"/>
    <cellStyle name="Normale 13 4 12" xfId="2510"/>
    <cellStyle name="Normale 13 4 13" xfId="2511"/>
    <cellStyle name="Normale 13 4 14" xfId="2512"/>
    <cellStyle name="Normale 13 4 2" xfId="2513"/>
    <cellStyle name="Normale 13 4 3" xfId="2514"/>
    <cellStyle name="Normale 13 4 4" xfId="2515"/>
    <cellStyle name="Normale 13 4 5" xfId="2516"/>
    <cellStyle name="Normale 13 4 6" xfId="2517"/>
    <cellStyle name="Normale 13 4 7" xfId="2518"/>
    <cellStyle name="Normale 13 4 8" xfId="2519"/>
    <cellStyle name="Normale 13 4 9" xfId="2520"/>
    <cellStyle name="Normale 13 5" xfId="2521"/>
    <cellStyle name="Normale 13 5 10" xfId="2522"/>
    <cellStyle name="Normale 13 5 11" xfId="2523"/>
    <cellStyle name="Normale 13 5 12" xfId="2524"/>
    <cellStyle name="Normale 13 5 13" xfId="2525"/>
    <cellStyle name="Normale 13 5 14" xfId="2526"/>
    <cellStyle name="Normale 13 5 2" xfId="2527"/>
    <cellStyle name="Normale 13 5 3" xfId="2528"/>
    <cellStyle name="Normale 13 5 4" xfId="2529"/>
    <cellStyle name="Normale 13 5 5" xfId="2530"/>
    <cellStyle name="Normale 13 5 6" xfId="2531"/>
    <cellStyle name="Normale 13 5 7" xfId="2532"/>
    <cellStyle name="Normale 13 5 8" xfId="2533"/>
    <cellStyle name="Normale 13 5 9" xfId="2534"/>
    <cellStyle name="Normale 13 6" xfId="2535"/>
    <cellStyle name="Normale 13 6 10" xfId="2536"/>
    <cellStyle name="Normale 13 6 11" xfId="2537"/>
    <cellStyle name="Normale 13 6 12" xfId="2538"/>
    <cellStyle name="Normale 13 6 13" xfId="2539"/>
    <cellStyle name="Normale 13 6 14" xfId="2540"/>
    <cellStyle name="Normale 13 6 2" xfId="2541"/>
    <cellStyle name="Normale 13 6 3" xfId="2542"/>
    <cellStyle name="Normale 13 6 4" xfId="2543"/>
    <cellStyle name="Normale 13 6 5" xfId="2544"/>
    <cellStyle name="Normale 13 6 6" xfId="2545"/>
    <cellStyle name="Normale 13 6 7" xfId="2546"/>
    <cellStyle name="Normale 13 6 8" xfId="2547"/>
    <cellStyle name="Normale 13 6 9" xfId="2548"/>
    <cellStyle name="Normale 13 7" xfId="2549"/>
    <cellStyle name="Normale 13 7 10" xfId="2550"/>
    <cellStyle name="Normale 13 7 11" xfId="2551"/>
    <cellStyle name="Normale 13 7 12" xfId="2552"/>
    <cellStyle name="Normale 13 7 13" xfId="2553"/>
    <cellStyle name="Normale 13 7 14" xfId="2554"/>
    <cellStyle name="Normale 13 7 2" xfId="2555"/>
    <cellStyle name="Normale 13 7 3" xfId="2556"/>
    <cellStyle name="Normale 13 7 4" xfId="2557"/>
    <cellStyle name="Normale 13 7 5" xfId="2558"/>
    <cellStyle name="Normale 13 7 6" xfId="2559"/>
    <cellStyle name="Normale 13 7 7" xfId="2560"/>
    <cellStyle name="Normale 13 7 8" xfId="2561"/>
    <cellStyle name="Normale 13 7 9" xfId="2562"/>
    <cellStyle name="Normale 13 8" xfId="2563"/>
    <cellStyle name="Normale 13 8 10" xfId="2564"/>
    <cellStyle name="Normale 13 8 11" xfId="2565"/>
    <cellStyle name="Normale 13 8 12" xfId="2566"/>
    <cellStyle name="Normale 13 8 13" xfId="2567"/>
    <cellStyle name="Normale 13 8 14" xfId="2568"/>
    <cellStyle name="Normale 13 8 2" xfId="2569"/>
    <cellStyle name="Normale 13 8 3" xfId="2570"/>
    <cellStyle name="Normale 13 8 4" xfId="2571"/>
    <cellStyle name="Normale 13 8 5" xfId="2572"/>
    <cellStyle name="Normale 13 8 6" xfId="2573"/>
    <cellStyle name="Normale 13 8 7" xfId="2574"/>
    <cellStyle name="Normale 13 8 8" xfId="2575"/>
    <cellStyle name="Normale 13 8 9" xfId="2576"/>
    <cellStyle name="Normale 13 9" xfId="2577"/>
    <cellStyle name="Normale 13 9 10" xfId="2578"/>
    <cellStyle name="Normale 13 9 11" xfId="2579"/>
    <cellStyle name="Normale 13 9 12" xfId="2580"/>
    <cellStyle name="Normale 13 9 13" xfId="2581"/>
    <cellStyle name="Normale 13 9 14" xfId="2582"/>
    <cellStyle name="Normale 13 9 2" xfId="2583"/>
    <cellStyle name="Normale 13 9 3" xfId="2584"/>
    <cellStyle name="Normale 13 9 4" xfId="2585"/>
    <cellStyle name="Normale 13 9 5" xfId="2586"/>
    <cellStyle name="Normale 13 9 6" xfId="2587"/>
    <cellStyle name="Normale 13 9 7" xfId="2588"/>
    <cellStyle name="Normale 13 9 8" xfId="2589"/>
    <cellStyle name="Normale 13 9 9" xfId="2590"/>
    <cellStyle name="Normale 14" xfId="2591"/>
    <cellStyle name="Normale 14 10" xfId="2592"/>
    <cellStyle name="Normale 14 10 10" xfId="2593"/>
    <cellStyle name="Normale 14 10 11" xfId="2594"/>
    <cellStyle name="Normale 14 10 12" xfId="2595"/>
    <cellStyle name="Normale 14 10 13" xfId="2596"/>
    <cellStyle name="Normale 14 10 14" xfId="2597"/>
    <cellStyle name="Normale 14 10 2" xfId="2598"/>
    <cellStyle name="Normale 14 10 3" xfId="2599"/>
    <cellStyle name="Normale 14 10 4" xfId="2600"/>
    <cellStyle name="Normale 14 10 5" xfId="2601"/>
    <cellStyle name="Normale 14 10 6" xfId="2602"/>
    <cellStyle name="Normale 14 10 7" xfId="2603"/>
    <cellStyle name="Normale 14 10 8" xfId="2604"/>
    <cellStyle name="Normale 14 10 9" xfId="2605"/>
    <cellStyle name="Normale 14 11" xfId="2606"/>
    <cellStyle name="Normale 14 2" xfId="2607"/>
    <cellStyle name="Normale 14 2 10" xfId="2608"/>
    <cellStyle name="Normale 14 2 11" xfId="2609"/>
    <cellStyle name="Normale 14 2 12" xfId="2610"/>
    <cellStyle name="Normale 14 2 13" xfId="2611"/>
    <cellStyle name="Normale 14 2 14" xfId="2612"/>
    <cellStyle name="Normale 14 2 2" xfId="2613"/>
    <cellStyle name="Normale 14 2 3" xfId="2614"/>
    <cellStyle name="Normale 14 2 4" xfId="2615"/>
    <cellStyle name="Normale 14 2 5" xfId="2616"/>
    <cellStyle name="Normale 14 2 6" xfId="2617"/>
    <cellStyle name="Normale 14 2 7" xfId="2618"/>
    <cellStyle name="Normale 14 2 8" xfId="2619"/>
    <cellStyle name="Normale 14 2 9" xfId="2620"/>
    <cellStyle name="Normale 14 3" xfId="2621"/>
    <cellStyle name="Normale 14 3 10" xfId="2622"/>
    <cellStyle name="Normale 14 3 11" xfId="2623"/>
    <cellStyle name="Normale 14 3 12" xfId="2624"/>
    <cellStyle name="Normale 14 3 13" xfId="2625"/>
    <cellStyle name="Normale 14 3 14" xfId="2626"/>
    <cellStyle name="Normale 14 3 2" xfId="2627"/>
    <cellStyle name="Normale 14 3 3" xfId="2628"/>
    <cellStyle name="Normale 14 3 4" xfId="2629"/>
    <cellStyle name="Normale 14 3 5" xfId="2630"/>
    <cellStyle name="Normale 14 3 6" xfId="2631"/>
    <cellStyle name="Normale 14 3 7" xfId="2632"/>
    <cellStyle name="Normale 14 3 8" xfId="2633"/>
    <cellStyle name="Normale 14 3 9" xfId="2634"/>
    <cellStyle name="Normale 14 4" xfId="2635"/>
    <cellStyle name="Normale 14 4 10" xfId="2636"/>
    <cellStyle name="Normale 14 4 11" xfId="2637"/>
    <cellStyle name="Normale 14 4 12" xfId="2638"/>
    <cellStyle name="Normale 14 4 13" xfId="2639"/>
    <cellStyle name="Normale 14 4 14" xfId="2640"/>
    <cellStyle name="Normale 14 4 2" xfId="2641"/>
    <cellStyle name="Normale 14 4 3" xfId="2642"/>
    <cellStyle name="Normale 14 4 4" xfId="2643"/>
    <cellStyle name="Normale 14 4 5" xfId="2644"/>
    <cellStyle name="Normale 14 4 6" xfId="2645"/>
    <cellStyle name="Normale 14 4 7" xfId="2646"/>
    <cellStyle name="Normale 14 4 8" xfId="2647"/>
    <cellStyle name="Normale 14 4 9" xfId="2648"/>
    <cellStyle name="Normale 14 5" xfId="2649"/>
    <cellStyle name="Normale 14 5 10" xfId="2650"/>
    <cellStyle name="Normale 14 5 11" xfId="2651"/>
    <cellStyle name="Normale 14 5 12" xfId="2652"/>
    <cellStyle name="Normale 14 5 13" xfId="2653"/>
    <cellStyle name="Normale 14 5 14" xfId="2654"/>
    <cellStyle name="Normale 14 5 2" xfId="2655"/>
    <cellStyle name="Normale 14 5 3" xfId="2656"/>
    <cellStyle name="Normale 14 5 4" xfId="2657"/>
    <cellStyle name="Normale 14 5 5" xfId="2658"/>
    <cellStyle name="Normale 14 5 6" xfId="2659"/>
    <cellStyle name="Normale 14 5 7" xfId="2660"/>
    <cellStyle name="Normale 14 5 8" xfId="2661"/>
    <cellStyle name="Normale 14 5 9" xfId="2662"/>
    <cellStyle name="Normale 14 6" xfId="2663"/>
    <cellStyle name="Normale 14 6 10" xfId="2664"/>
    <cellStyle name="Normale 14 6 11" xfId="2665"/>
    <cellStyle name="Normale 14 6 12" xfId="2666"/>
    <cellStyle name="Normale 14 6 13" xfId="2667"/>
    <cellStyle name="Normale 14 6 14" xfId="2668"/>
    <cellStyle name="Normale 14 6 2" xfId="2669"/>
    <cellStyle name="Normale 14 6 3" xfId="2670"/>
    <cellStyle name="Normale 14 6 4" xfId="2671"/>
    <cellStyle name="Normale 14 6 5" xfId="2672"/>
    <cellStyle name="Normale 14 6 6" xfId="2673"/>
    <cellStyle name="Normale 14 6 7" xfId="2674"/>
    <cellStyle name="Normale 14 6 8" xfId="2675"/>
    <cellStyle name="Normale 14 6 9" xfId="2676"/>
    <cellStyle name="Normale 14 7" xfId="2677"/>
    <cellStyle name="Normale 14 7 10" xfId="2678"/>
    <cellStyle name="Normale 14 7 11" xfId="2679"/>
    <cellStyle name="Normale 14 7 12" xfId="2680"/>
    <cellStyle name="Normale 14 7 13" xfId="2681"/>
    <cellStyle name="Normale 14 7 14" xfId="2682"/>
    <cellStyle name="Normale 14 7 2" xfId="2683"/>
    <cellStyle name="Normale 14 7 3" xfId="2684"/>
    <cellStyle name="Normale 14 7 4" xfId="2685"/>
    <cellStyle name="Normale 14 7 5" xfId="2686"/>
    <cellStyle name="Normale 14 7 6" xfId="2687"/>
    <cellStyle name="Normale 14 7 7" xfId="2688"/>
    <cellStyle name="Normale 14 7 8" xfId="2689"/>
    <cellStyle name="Normale 14 7 9" xfId="2690"/>
    <cellStyle name="Normale 14 8" xfId="2691"/>
    <cellStyle name="Normale 14 8 10" xfId="2692"/>
    <cellStyle name="Normale 14 8 11" xfId="2693"/>
    <cellStyle name="Normale 14 8 12" xfId="2694"/>
    <cellStyle name="Normale 14 8 13" xfId="2695"/>
    <cellStyle name="Normale 14 8 14" xfId="2696"/>
    <cellStyle name="Normale 14 8 2" xfId="2697"/>
    <cellStyle name="Normale 14 8 3" xfId="2698"/>
    <cellStyle name="Normale 14 8 4" xfId="2699"/>
    <cellStyle name="Normale 14 8 5" xfId="2700"/>
    <cellStyle name="Normale 14 8 6" xfId="2701"/>
    <cellStyle name="Normale 14 8 7" xfId="2702"/>
    <cellStyle name="Normale 14 8 8" xfId="2703"/>
    <cellStyle name="Normale 14 8 9" xfId="2704"/>
    <cellStyle name="Normale 14 9" xfId="2705"/>
    <cellStyle name="Normale 14 9 10" xfId="2706"/>
    <cellStyle name="Normale 14 9 11" xfId="2707"/>
    <cellStyle name="Normale 14 9 12" xfId="2708"/>
    <cellStyle name="Normale 14 9 13" xfId="2709"/>
    <cellStyle name="Normale 14 9 14" xfId="2710"/>
    <cellStyle name="Normale 14 9 2" xfId="2711"/>
    <cellStyle name="Normale 14 9 3" xfId="2712"/>
    <cellStyle name="Normale 14 9 4" xfId="2713"/>
    <cellStyle name="Normale 14 9 5" xfId="2714"/>
    <cellStyle name="Normale 14 9 6" xfId="2715"/>
    <cellStyle name="Normale 14 9 7" xfId="2716"/>
    <cellStyle name="Normale 14 9 8" xfId="2717"/>
    <cellStyle name="Normale 14 9 9" xfId="2718"/>
    <cellStyle name="Normale 15" xfId="2719"/>
    <cellStyle name="Normale 15 2" xfId="2720"/>
    <cellStyle name="Normale 16" xfId="2721"/>
    <cellStyle name="Normale 16 2" xfId="2722"/>
    <cellStyle name="Normale 16 3" xfId="2723"/>
    <cellStyle name="Normale 16 4" xfId="2724"/>
    <cellStyle name="Normale 16 5" xfId="2725"/>
    <cellStyle name="Normale 16 6" xfId="2726"/>
    <cellStyle name="Normale 16 7" xfId="2727"/>
    <cellStyle name="Normale 16 8" xfId="2728"/>
    <cellStyle name="Normale 17" xfId="2729"/>
    <cellStyle name="Normale 18" xfId="2730"/>
    <cellStyle name="Normale 18 2" xfId="2731"/>
    <cellStyle name="Normale 18 2 10" xfId="2732"/>
    <cellStyle name="Normale 18 2 11" xfId="2733"/>
    <cellStyle name="Normale 18 2 12" xfId="2734"/>
    <cellStyle name="Normale 18 2 13" xfId="2735"/>
    <cellStyle name="Normale 18 2 14" xfId="2736"/>
    <cellStyle name="Normale 18 2 2" xfId="2737"/>
    <cellStyle name="Normale 18 2 3" xfId="2738"/>
    <cellStyle name="Normale 18 2 4" xfId="2739"/>
    <cellStyle name="Normale 18 2 5" xfId="2740"/>
    <cellStyle name="Normale 18 2 6" xfId="2741"/>
    <cellStyle name="Normale 18 2 7" xfId="2742"/>
    <cellStyle name="Normale 18 2 8" xfId="2743"/>
    <cellStyle name="Normale 18 2 9" xfId="2744"/>
    <cellStyle name="Normale 19" xfId="2745"/>
    <cellStyle name="Normale 19 10" xfId="2746"/>
    <cellStyle name="Normale 19 11" xfId="2747"/>
    <cellStyle name="Normale 19 12" xfId="2748"/>
    <cellStyle name="Normale 19 13" xfId="2749"/>
    <cellStyle name="Normale 19 14" xfId="2750"/>
    <cellStyle name="Normale 19 2" xfId="2751"/>
    <cellStyle name="Normale 19 3" xfId="2752"/>
    <cellStyle name="Normale 19 4" xfId="2753"/>
    <cellStyle name="Normale 19 5" xfId="2754"/>
    <cellStyle name="Normale 19 6" xfId="2755"/>
    <cellStyle name="Normale 19 7" xfId="2756"/>
    <cellStyle name="Normale 19 8" xfId="2757"/>
    <cellStyle name="Normale 19 9" xfId="2758"/>
    <cellStyle name="Normale 2" xfId="2759"/>
    <cellStyle name="Normale 2 10" xfId="2760"/>
    <cellStyle name="Normale 2 10 10" xfId="2761"/>
    <cellStyle name="Normale 2 10 11" xfId="2762"/>
    <cellStyle name="Normale 2 10 12" xfId="2763"/>
    <cellStyle name="Normale 2 10 13" xfId="2764"/>
    <cellStyle name="Normale 2 10 14" xfId="2765"/>
    <cellStyle name="Normale 2 10 2" xfId="2766"/>
    <cellStyle name="Normale 2 10 3" xfId="2767"/>
    <cellStyle name="Normale 2 10 4" xfId="2768"/>
    <cellStyle name="Normale 2 10 5" xfId="2769"/>
    <cellStyle name="Normale 2 10 6" xfId="2770"/>
    <cellStyle name="Normale 2 10 7" xfId="2771"/>
    <cellStyle name="Normale 2 10 8" xfId="2772"/>
    <cellStyle name="Normale 2 10 9" xfId="2773"/>
    <cellStyle name="Normale 2 11" xfId="2774"/>
    <cellStyle name="Normale 2 11 10" xfId="2775"/>
    <cellStyle name="Normale 2 11 11" xfId="2776"/>
    <cellStyle name="Normale 2 11 12" xfId="2777"/>
    <cellStyle name="Normale 2 11 13" xfId="2778"/>
    <cellStyle name="Normale 2 11 14" xfId="2779"/>
    <cellStyle name="Normale 2 11 2" xfId="2780"/>
    <cellStyle name="Normale 2 11 3" xfId="2781"/>
    <cellStyle name="Normale 2 11 4" xfId="2782"/>
    <cellStyle name="Normale 2 11 5" xfId="2783"/>
    <cellStyle name="Normale 2 11 6" xfId="2784"/>
    <cellStyle name="Normale 2 11 7" xfId="2785"/>
    <cellStyle name="Normale 2 11 8" xfId="2786"/>
    <cellStyle name="Normale 2 11 9" xfId="2787"/>
    <cellStyle name="Normale 2 12" xfId="2788"/>
    <cellStyle name="Normale 2 12 10" xfId="2789"/>
    <cellStyle name="Normale 2 12 11" xfId="2790"/>
    <cellStyle name="Normale 2 12 12" xfId="2791"/>
    <cellStyle name="Normale 2 12 13" xfId="2792"/>
    <cellStyle name="Normale 2 12 14" xfId="2793"/>
    <cellStyle name="Normale 2 12 2" xfId="2794"/>
    <cellStyle name="Normale 2 12 3" xfId="2795"/>
    <cellStyle name="Normale 2 12 4" xfId="2796"/>
    <cellStyle name="Normale 2 12 5" xfId="2797"/>
    <cellStyle name="Normale 2 12 6" xfId="2798"/>
    <cellStyle name="Normale 2 12 7" xfId="2799"/>
    <cellStyle name="Normale 2 12 8" xfId="2800"/>
    <cellStyle name="Normale 2 12 9" xfId="2801"/>
    <cellStyle name="Normale 2 13" xfId="2802"/>
    <cellStyle name="Normale 2 13 10" xfId="2803"/>
    <cellStyle name="Normale 2 13 11" xfId="2804"/>
    <cellStyle name="Normale 2 13 12" xfId="2805"/>
    <cellStyle name="Normale 2 13 13" xfId="2806"/>
    <cellStyle name="Normale 2 13 14" xfId="2807"/>
    <cellStyle name="Normale 2 13 2" xfId="2808"/>
    <cellStyle name="Normale 2 13 3" xfId="2809"/>
    <cellStyle name="Normale 2 13 4" xfId="2810"/>
    <cellStyle name="Normale 2 13 5" xfId="2811"/>
    <cellStyle name="Normale 2 13 6" xfId="2812"/>
    <cellStyle name="Normale 2 13 7" xfId="2813"/>
    <cellStyle name="Normale 2 13 8" xfId="2814"/>
    <cellStyle name="Normale 2 13 9" xfId="2815"/>
    <cellStyle name="Normale 2 14" xfId="2816"/>
    <cellStyle name="Normale 2 14 10" xfId="2817"/>
    <cellStyle name="Normale 2 14 11" xfId="2818"/>
    <cellStyle name="Normale 2 14 12" xfId="2819"/>
    <cellStyle name="Normale 2 14 13" xfId="2820"/>
    <cellStyle name="Normale 2 14 14" xfId="2821"/>
    <cellStyle name="Normale 2 14 2" xfId="2822"/>
    <cellStyle name="Normale 2 14 3" xfId="2823"/>
    <cellStyle name="Normale 2 14 4" xfId="2824"/>
    <cellStyle name="Normale 2 14 5" xfId="2825"/>
    <cellStyle name="Normale 2 14 6" xfId="2826"/>
    <cellStyle name="Normale 2 14 7" xfId="2827"/>
    <cellStyle name="Normale 2 14 8" xfId="2828"/>
    <cellStyle name="Normale 2 14 9" xfId="2829"/>
    <cellStyle name="Normale 2 15" xfId="2830"/>
    <cellStyle name="Normale 2 15 10" xfId="2831"/>
    <cellStyle name="Normale 2 15 11" xfId="2832"/>
    <cellStyle name="Normale 2 15 12" xfId="2833"/>
    <cellStyle name="Normale 2 15 13" xfId="2834"/>
    <cellStyle name="Normale 2 15 14" xfId="2835"/>
    <cellStyle name="Normale 2 15 2" xfId="2836"/>
    <cellStyle name="Normale 2 15 3" xfId="2837"/>
    <cellStyle name="Normale 2 15 4" xfId="2838"/>
    <cellStyle name="Normale 2 15 5" xfId="2839"/>
    <cellStyle name="Normale 2 15 6" xfId="2840"/>
    <cellStyle name="Normale 2 15 7" xfId="2841"/>
    <cellStyle name="Normale 2 15 8" xfId="2842"/>
    <cellStyle name="Normale 2 15 9" xfId="2843"/>
    <cellStyle name="Normale 2 16" xfId="2844"/>
    <cellStyle name="Normale 2 16 10" xfId="2845"/>
    <cellStyle name="Normale 2 16 11" xfId="2846"/>
    <cellStyle name="Normale 2 16 12" xfId="2847"/>
    <cellStyle name="Normale 2 16 13" xfId="2848"/>
    <cellStyle name="Normale 2 16 14" xfId="2849"/>
    <cellStyle name="Normale 2 16 2" xfId="2850"/>
    <cellStyle name="Normale 2 16 3" xfId="2851"/>
    <cellStyle name="Normale 2 16 4" xfId="2852"/>
    <cellStyle name="Normale 2 16 5" xfId="2853"/>
    <cellStyle name="Normale 2 16 6" xfId="2854"/>
    <cellStyle name="Normale 2 16 7" xfId="2855"/>
    <cellStyle name="Normale 2 16 8" xfId="2856"/>
    <cellStyle name="Normale 2 16 9" xfId="2857"/>
    <cellStyle name="Normale 2 17" xfId="2858"/>
    <cellStyle name="Normale 2 17 10" xfId="2859"/>
    <cellStyle name="Normale 2 17 11" xfId="2860"/>
    <cellStyle name="Normale 2 17 12" xfId="2861"/>
    <cellStyle name="Normale 2 17 13" xfId="2862"/>
    <cellStyle name="Normale 2 17 14" xfId="2863"/>
    <cellStyle name="Normale 2 17 2" xfId="2864"/>
    <cellStyle name="Normale 2 17 3" xfId="2865"/>
    <cellStyle name="Normale 2 17 4" xfId="2866"/>
    <cellStyle name="Normale 2 17 5" xfId="2867"/>
    <cellStyle name="Normale 2 17 6" xfId="2868"/>
    <cellStyle name="Normale 2 17 7" xfId="2869"/>
    <cellStyle name="Normale 2 17 8" xfId="2870"/>
    <cellStyle name="Normale 2 17 9" xfId="2871"/>
    <cellStyle name="Normale 2 18" xfId="2872"/>
    <cellStyle name="Normale 2 18 10" xfId="2873"/>
    <cellStyle name="Normale 2 18 11" xfId="2874"/>
    <cellStyle name="Normale 2 18 12" xfId="2875"/>
    <cellStyle name="Normale 2 18 13" xfId="2876"/>
    <cellStyle name="Normale 2 18 14" xfId="2877"/>
    <cellStyle name="Normale 2 18 2" xfId="2878"/>
    <cellStyle name="Normale 2 18 3" xfId="2879"/>
    <cellStyle name="Normale 2 18 4" xfId="2880"/>
    <cellStyle name="Normale 2 18 5" xfId="2881"/>
    <cellStyle name="Normale 2 18 6" xfId="2882"/>
    <cellStyle name="Normale 2 18 7" xfId="2883"/>
    <cellStyle name="Normale 2 18 8" xfId="2884"/>
    <cellStyle name="Normale 2 18 9" xfId="2885"/>
    <cellStyle name="Normale 2 19" xfId="2886"/>
    <cellStyle name="Normale 2 2" xfId="2887"/>
    <cellStyle name="Normale 2 2 10" xfId="2888"/>
    <cellStyle name="Normale 2 2 11" xfId="2889"/>
    <cellStyle name="Normale 2 2 12" xfId="2890"/>
    <cellStyle name="Normale 2 2 13" xfId="2891"/>
    <cellStyle name="Normale 2 2 14" xfId="2892"/>
    <cellStyle name="Normale 2 2 2" xfId="2893"/>
    <cellStyle name="Normale 2 2 2 2" xfId="2894"/>
    <cellStyle name="Normale 2 2 2 3" xfId="2895"/>
    <cellStyle name="Normale 2 2 2 4" xfId="2896"/>
    <cellStyle name="Normale 2 2 2 5" xfId="2897"/>
    <cellStyle name="Normale 2 2 2_Sperimentazioni cliniche al 30_09.2016v.1.0" xfId="2898"/>
    <cellStyle name="Normale 2 2 3" xfId="2899"/>
    <cellStyle name="Normale 2 2 4" xfId="2900"/>
    <cellStyle name="Normale 2 2 5" xfId="2901"/>
    <cellStyle name="Normale 2 2 6" xfId="2902"/>
    <cellStyle name="Normale 2 2 7" xfId="2903"/>
    <cellStyle name="Normale 2 2 8" xfId="2904"/>
    <cellStyle name="Normale 2 2 9" xfId="2905"/>
    <cellStyle name="Normale 2 3" xfId="2906"/>
    <cellStyle name="Normale 2 3 10" xfId="2907"/>
    <cellStyle name="Normale 2 3 11" xfId="2908"/>
    <cellStyle name="Normale 2 3 12" xfId="2909"/>
    <cellStyle name="Normale 2 3 13" xfId="2910"/>
    <cellStyle name="Normale 2 3 14" xfId="2911"/>
    <cellStyle name="Normale 2 3 2" xfId="2912"/>
    <cellStyle name="Normale 2 3 3" xfId="2913"/>
    <cellStyle name="Normale 2 3 4" xfId="2914"/>
    <cellStyle name="Normale 2 3 5" xfId="2915"/>
    <cellStyle name="Normale 2 3 6" xfId="2916"/>
    <cellStyle name="Normale 2 3 7" xfId="2917"/>
    <cellStyle name="Normale 2 3 8" xfId="2918"/>
    <cellStyle name="Normale 2 3 9" xfId="2919"/>
    <cellStyle name="Normale 2 3_Sperimentazioni cliniche al 30_09.2016v.1.0" xfId="2920"/>
    <cellStyle name="Normale 2 4" xfId="2921"/>
    <cellStyle name="Normale 2 4 10" xfId="2922"/>
    <cellStyle name="Normale 2 4 11" xfId="2923"/>
    <cellStyle name="Normale 2 4 12" xfId="2924"/>
    <cellStyle name="Normale 2 4 13" xfId="2925"/>
    <cellStyle name="Normale 2 4 14" xfId="2926"/>
    <cellStyle name="Normale 2 4 2" xfId="2927"/>
    <cellStyle name="Normale 2 4 3" xfId="2928"/>
    <cellStyle name="Normale 2 4 4" xfId="2929"/>
    <cellStyle name="Normale 2 4 5" xfId="2930"/>
    <cellStyle name="Normale 2 4 6" xfId="2931"/>
    <cellStyle name="Normale 2 4 7" xfId="2932"/>
    <cellStyle name="Normale 2 4 8" xfId="2933"/>
    <cellStyle name="Normale 2 4 9" xfId="2934"/>
    <cellStyle name="Normale 2 5" xfId="2935"/>
    <cellStyle name="Normale 2 5 10" xfId="2936"/>
    <cellStyle name="Normale 2 5 11" xfId="2937"/>
    <cellStyle name="Normale 2 5 12" xfId="2938"/>
    <cellStyle name="Normale 2 5 13" xfId="2939"/>
    <cellStyle name="Normale 2 5 14" xfId="2940"/>
    <cellStyle name="Normale 2 5 2" xfId="2941"/>
    <cellStyle name="Normale 2 5 3" xfId="2942"/>
    <cellStyle name="Normale 2 5 4" xfId="2943"/>
    <cellStyle name="Normale 2 5 5" xfId="2944"/>
    <cellStyle name="Normale 2 5 6" xfId="2945"/>
    <cellStyle name="Normale 2 5 7" xfId="2946"/>
    <cellStyle name="Normale 2 5 8" xfId="2947"/>
    <cellStyle name="Normale 2 5 9" xfId="2948"/>
    <cellStyle name="Normale 2 6" xfId="2949"/>
    <cellStyle name="Normale 2 6 10" xfId="2950"/>
    <cellStyle name="Normale 2 6 11" xfId="2951"/>
    <cellStyle name="Normale 2 6 12" xfId="2952"/>
    <cellStyle name="Normale 2 6 13" xfId="2953"/>
    <cellStyle name="Normale 2 6 14" xfId="2954"/>
    <cellStyle name="Normale 2 6 2" xfId="2955"/>
    <cellStyle name="Normale 2 6 3" xfId="2956"/>
    <cellStyle name="Normale 2 6 4" xfId="2957"/>
    <cellStyle name="Normale 2 6 5" xfId="2958"/>
    <cellStyle name="Normale 2 6 6" xfId="2959"/>
    <cellStyle name="Normale 2 6 7" xfId="2960"/>
    <cellStyle name="Normale 2 6 8" xfId="2961"/>
    <cellStyle name="Normale 2 6 9" xfId="2962"/>
    <cellStyle name="Normale 2 7" xfId="2963"/>
    <cellStyle name="Normale 2 7 10" xfId="2964"/>
    <cellStyle name="Normale 2 7 11" xfId="2965"/>
    <cellStyle name="Normale 2 7 12" xfId="2966"/>
    <cellStyle name="Normale 2 7 13" xfId="2967"/>
    <cellStyle name="Normale 2 7 14" xfId="2968"/>
    <cellStyle name="Normale 2 7 2" xfId="2969"/>
    <cellStyle name="Normale 2 7 3" xfId="2970"/>
    <cellStyle name="Normale 2 7 4" xfId="2971"/>
    <cellStyle name="Normale 2 7 5" xfId="2972"/>
    <cellStyle name="Normale 2 7 6" xfId="2973"/>
    <cellStyle name="Normale 2 7 7" xfId="2974"/>
    <cellStyle name="Normale 2 7 8" xfId="2975"/>
    <cellStyle name="Normale 2 7 9" xfId="2976"/>
    <cellStyle name="Normale 2 8" xfId="2977"/>
    <cellStyle name="Normale 2 8 10" xfId="2978"/>
    <cellStyle name="Normale 2 8 11" xfId="2979"/>
    <cellStyle name="Normale 2 8 12" xfId="2980"/>
    <cellStyle name="Normale 2 8 13" xfId="2981"/>
    <cellStyle name="Normale 2 8 14" xfId="2982"/>
    <cellStyle name="Normale 2 8 2" xfId="2983"/>
    <cellStyle name="Normale 2 8 3" xfId="2984"/>
    <cellStyle name="Normale 2 8 4" xfId="2985"/>
    <cellStyle name="Normale 2 8 5" xfId="2986"/>
    <cellStyle name="Normale 2 8 6" xfId="2987"/>
    <cellStyle name="Normale 2 8 7" xfId="2988"/>
    <cellStyle name="Normale 2 8 8" xfId="2989"/>
    <cellStyle name="Normale 2 8 9" xfId="2990"/>
    <cellStyle name="Normale 2 9" xfId="2991"/>
    <cellStyle name="Normale 2 9 10" xfId="2992"/>
    <cellStyle name="Normale 2 9 11" xfId="2993"/>
    <cellStyle name="Normale 2 9 12" xfId="2994"/>
    <cellStyle name="Normale 2 9 13" xfId="2995"/>
    <cellStyle name="Normale 2 9 14" xfId="2996"/>
    <cellStyle name="Normale 2 9 2" xfId="2997"/>
    <cellStyle name="Normale 2 9 3" xfId="2998"/>
    <cellStyle name="Normale 2 9 4" xfId="2999"/>
    <cellStyle name="Normale 2 9 5" xfId="3000"/>
    <cellStyle name="Normale 2 9 6" xfId="3001"/>
    <cellStyle name="Normale 2 9 7" xfId="3002"/>
    <cellStyle name="Normale 2 9 8" xfId="3003"/>
    <cellStyle name="Normale 2 9 9" xfId="3004"/>
    <cellStyle name="Normale 2_2013-Modello LA - Raccordi" xfId="3005"/>
    <cellStyle name="Normale 20" xfId="3006"/>
    <cellStyle name="Normale 21" xfId="3007"/>
    <cellStyle name="Normale 21 10" xfId="3008"/>
    <cellStyle name="Normale 21 11" xfId="3009"/>
    <cellStyle name="Normale 21 12" xfId="3010"/>
    <cellStyle name="Normale 21 13" xfId="3011"/>
    <cellStyle name="Normale 21 14" xfId="3012"/>
    <cellStyle name="Normale 21 2" xfId="3013"/>
    <cellStyle name="Normale 21 3" xfId="3014"/>
    <cellStyle name="Normale 21 4" xfId="3015"/>
    <cellStyle name="Normale 21 5" xfId="3016"/>
    <cellStyle name="Normale 21 6" xfId="3017"/>
    <cellStyle name="Normale 21 7" xfId="3018"/>
    <cellStyle name="Normale 21 8" xfId="3019"/>
    <cellStyle name="Normale 21 9" xfId="3020"/>
    <cellStyle name="Normale 22" xfId="3021"/>
    <cellStyle name="Normale 23" xfId="3022"/>
    <cellStyle name="Normale 24" xfId="3023"/>
    <cellStyle name="Normale 25" xfId="3024"/>
    <cellStyle name="Normale 26" xfId="3025"/>
    <cellStyle name="Normale 27" xfId="3026"/>
    <cellStyle name="Normale 28" xfId="3027"/>
    <cellStyle name="Normale 29" xfId="3028"/>
    <cellStyle name="Normale 3" xfId="3029"/>
    <cellStyle name="Normale 3 2" xfId="3030"/>
    <cellStyle name="Normale 3 2 10" xfId="3031"/>
    <cellStyle name="Normale 3 2 11" xfId="3032"/>
    <cellStyle name="Normale 3 2 12" xfId="3033"/>
    <cellStyle name="Normale 3 2 13" xfId="3034"/>
    <cellStyle name="Normale 3 2 14" xfId="3035"/>
    <cellStyle name="Normale 3 2 2" xfId="3036"/>
    <cellStyle name="Normale 3 2 3" xfId="3037"/>
    <cellStyle name="Normale 3 2 4" xfId="3038"/>
    <cellStyle name="Normale 3 2 5" xfId="3039"/>
    <cellStyle name="Normale 3 2 6" xfId="3040"/>
    <cellStyle name="Normale 3 2 7" xfId="3041"/>
    <cellStyle name="Normale 3 2 8" xfId="3042"/>
    <cellStyle name="Normale 3 2 9" xfId="3043"/>
    <cellStyle name="Normale 3 3" xfId="3044"/>
    <cellStyle name="Normale 3 3 10" xfId="3045"/>
    <cellStyle name="Normale 3 3 11" xfId="3046"/>
    <cellStyle name="Normale 3 3 12" xfId="3047"/>
    <cellStyle name="Normale 3 3 13" xfId="3048"/>
    <cellStyle name="Normale 3 3 14" xfId="3049"/>
    <cellStyle name="Normale 3 3 2" xfId="3050"/>
    <cellStyle name="Normale 3 3 3" xfId="3051"/>
    <cellStyle name="Normale 3 3 4" xfId="3052"/>
    <cellStyle name="Normale 3 3 5" xfId="3053"/>
    <cellStyle name="Normale 3 3 6" xfId="3054"/>
    <cellStyle name="Normale 3 3 7" xfId="3055"/>
    <cellStyle name="Normale 3 3 8" xfId="3056"/>
    <cellStyle name="Normale 3 3 9" xfId="3057"/>
    <cellStyle name="Normale 3 4" xfId="3058"/>
    <cellStyle name="Normale 3 4 10" xfId="3059"/>
    <cellStyle name="Normale 3 4 11" xfId="3060"/>
    <cellStyle name="Normale 3 4 12" xfId="3061"/>
    <cellStyle name="Normale 3 4 13" xfId="3062"/>
    <cellStyle name="Normale 3 4 14" xfId="3063"/>
    <cellStyle name="Normale 3 4 2" xfId="3064"/>
    <cellStyle name="Normale 3 4 3" xfId="3065"/>
    <cellStyle name="Normale 3 4 4" xfId="3066"/>
    <cellStyle name="Normale 3 4 5" xfId="3067"/>
    <cellStyle name="Normale 3 4 6" xfId="3068"/>
    <cellStyle name="Normale 3 4 7" xfId="3069"/>
    <cellStyle name="Normale 3 4 8" xfId="3070"/>
    <cellStyle name="Normale 3 4 9" xfId="3071"/>
    <cellStyle name="Normale 3 5" xfId="3072"/>
    <cellStyle name="Normale 3 5 10" xfId="3073"/>
    <cellStyle name="Normale 3 5 11" xfId="3074"/>
    <cellStyle name="Normale 3 5 12" xfId="3075"/>
    <cellStyle name="Normale 3 5 13" xfId="3076"/>
    <cellStyle name="Normale 3 5 14" xfId="3077"/>
    <cellStyle name="Normale 3 5 2" xfId="3078"/>
    <cellStyle name="Normale 3 5 3" xfId="3079"/>
    <cellStyle name="Normale 3 5 4" xfId="3080"/>
    <cellStyle name="Normale 3 5 5" xfId="3081"/>
    <cellStyle name="Normale 3 5 6" xfId="3082"/>
    <cellStyle name="Normale 3 5 7" xfId="3083"/>
    <cellStyle name="Normale 3 5 8" xfId="3084"/>
    <cellStyle name="Normale 3 5 9" xfId="3085"/>
    <cellStyle name="Normale 3 6" xfId="3086"/>
    <cellStyle name="Normale 3 6 10" xfId="3087"/>
    <cellStyle name="Normale 3 6 11" xfId="3088"/>
    <cellStyle name="Normale 3 6 12" xfId="3089"/>
    <cellStyle name="Normale 3 6 13" xfId="3090"/>
    <cellStyle name="Normale 3 6 14" xfId="3091"/>
    <cellStyle name="Normale 3 6 2" xfId="3092"/>
    <cellStyle name="Normale 3 6 3" xfId="3093"/>
    <cellStyle name="Normale 3 6 4" xfId="3094"/>
    <cellStyle name="Normale 3 6 5" xfId="3095"/>
    <cellStyle name="Normale 3 6 6" xfId="3096"/>
    <cellStyle name="Normale 3 6 7" xfId="3097"/>
    <cellStyle name="Normale 3 6 8" xfId="3098"/>
    <cellStyle name="Normale 3 6 9" xfId="3099"/>
    <cellStyle name="Normale 30" xfId="3100"/>
    <cellStyle name="Normale 4" xfId="3101"/>
    <cellStyle name="Normale 4 10" xfId="3102"/>
    <cellStyle name="Normale 4 10 10" xfId="3103"/>
    <cellStyle name="Normale 4 10 11" xfId="3104"/>
    <cellStyle name="Normale 4 10 12" xfId="3105"/>
    <cellStyle name="Normale 4 10 13" xfId="3106"/>
    <cellStyle name="Normale 4 10 14" xfId="3107"/>
    <cellStyle name="Normale 4 10 2" xfId="3108"/>
    <cellStyle name="Normale 4 10 3" xfId="3109"/>
    <cellStyle name="Normale 4 10 4" xfId="3110"/>
    <cellStyle name="Normale 4 10 5" xfId="3111"/>
    <cellStyle name="Normale 4 10 6" xfId="3112"/>
    <cellStyle name="Normale 4 10 7" xfId="3113"/>
    <cellStyle name="Normale 4 10 8" xfId="3114"/>
    <cellStyle name="Normale 4 10 9" xfId="3115"/>
    <cellStyle name="Normale 4 11" xfId="3116"/>
    <cellStyle name="Normale 4 11 10" xfId="3117"/>
    <cellStyle name="Normale 4 11 11" xfId="3118"/>
    <cellStyle name="Normale 4 11 12" xfId="3119"/>
    <cellStyle name="Normale 4 11 13" xfId="3120"/>
    <cellStyle name="Normale 4 11 14" xfId="3121"/>
    <cellStyle name="Normale 4 11 2" xfId="3122"/>
    <cellStyle name="Normale 4 11 3" xfId="3123"/>
    <cellStyle name="Normale 4 11 4" xfId="3124"/>
    <cellStyle name="Normale 4 11 5" xfId="3125"/>
    <cellStyle name="Normale 4 11 6" xfId="3126"/>
    <cellStyle name="Normale 4 11 7" xfId="3127"/>
    <cellStyle name="Normale 4 11 8" xfId="3128"/>
    <cellStyle name="Normale 4 11 9" xfId="3129"/>
    <cellStyle name="Normale 4 12" xfId="3130"/>
    <cellStyle name="Normale 4 12 10" xfId="3131"/>
    <cellStyle name="Normale 4 12 11" xfId="3132"/>
    <cellStyle name="Normale 4 12 12" xfId="3133"/>
    <cellStyle name="Normale 4 12 13" xfId="3134"/>
    <cellStyle name="Normale 4 12 14" xfId="3135"/>
    <cellStyle name="Normale 4 12 2" xfId="3136"/>
    <cellStyle name="Normale 4 12 3" xfId="3137"/>
    <cellStyle name="Normale 4 12 4" xfId="3138"/>
    <cellStyle name="Normale 4 12 5" xfId="3139"/>
    <cellStyle name="Normale 4 12 6" xfId="3140"/>
    <cellStyle name="Normale 4 12 7" xfId="3141"/>
    <cellStyle name="Normale 4 12 8" xfId="3142"/>
    <cellStyle name="Normale 4 12 9" xfId="3143"/>
    <cellStyle name="Normale 4 13" xfId="3144"/>
    <cellStyle name="Normale 4 13 10" xfId="3145"/>
    <cellStyle name="Normale 4 13 11" xfId="3146"/>
    <cellStyle name="Normale 4 13 12" xfId="3147"/>
    <cellStyle name="Normale 4 13 13" xfId="3148"/>
    <cellStyle name="Normale 4 13 14" xfId="3149"/>
    <cellStyle name="Normale 4 13 2" xfId="3150"/>
    <cellStyle name="Normale 4 13 3" xfId="3151"/>
    <cellStyle name="Normale 4 13 4" xfId="3152"/>
    <cellStyle name="Normale 4 13 5" xfId="3153"/>
    <cellStyle name="Normale 4 13 6" xfId="3154"/>
    <cellStyle name="Normale 4 13 7" xfId="3155"/>
    <cellStyle name="Normale 4 13 8" xfId="3156"/>
    <cellStyle name="Normale 4 13 9" xfId="3157"/>
    <cellStyle name="Normale 4 14" xfId="3158"/>
    <cellStyle name="Normale 4 14 10" xfId="3159"/>
    <cellStyle name="Normale 4 14 11" xfId="3160"/>
    <cellStyle name="Normale 4 14 12" xfId="3161"/>
    <cellStyle name="Normale 4 14 13" xfId="3162"/>
    <cellStyle name="Normale 4 14 14" xfId="3163"/>
    <cellStyle name="Normale 4 14 2" xfId="3164"/>
    <cellStyle name="Normale 4 14 3" xfId="3165"/>
    <cellStyle name="Normale 4 14 4" xfId="3166"/>
    <cellStyle name="Normale 4 14 5" xfId="3167"/>
    <cellStyle name="Normale 4 14 6" xfId="3168"/>
    <cellStyle name="Normale 4 14 7" xfId="3169"/>
    <cellStyle name="Normale 4 14 8" xfId="3170"/>
    <cellStyle name="Normale 4 14 9" xfId="3171"/>
    <cellStyle name="Normale 4 15" xfId="3172"/>
    <cellStyle name="Normale 4 15 10" xfId="3173"/>
    <cellStyle name="Normale 4 15 11" xfId="3174"/>
    <cellStyle name="Normale 4 15 12" xfId="3175"/>
    <cellStyle name="Normale 4 15 13" xfId="3176"/>
    <cellStyle name="Normale 4 15 14" xfId="3177"/>
    <cellStyle name="Normale 4 15 2" xfId="3178"/>
    <cellStyle name="Normale 4 15 3" xfId="3179"/>
    <cellStyle name="Normale 4 15 4" xfId="3180"/>
    <cellStyle name="Normale 4 15 5" xfId="3181"/>
    <cellStyle name="Normale 4 15 6" xfId="3182"/>
    <cellStyle name="Normale 4 15 7" xfId="3183"/>
    <cellStyle name="Normale 4 15 8" xfId="3184"/>
    <cellStyle name="Normale 4 15 9" xfId="3185"/>
    <cellStyle name="Normale 4 16" xfId="3186"/>
    <cellStyle name="Normale 4 16 10" xfId="3187"/>
    <cellStyle name="Normale 4 16 11" xfId="3188"/>
    <cellStyle name="Normale 4 16 12" xfId="3189"/>
    <cellStyle name="Normale 4 16 13" xfId="3190"/>
    <cellStyle name="Normale 4 16 14" xfId="3191"/>
    <cellStyle name="Normale 4 16 2" xfId="3192"/>
    <cellStyle name="Normale 4 16 3" xfId="3193"/>
    <cellStyle name="Normale 4 16 4" xfId="3194"/>
    <cellStyle name="Normale 4 16 5" xfId="3195"/>
    <cellStyle name="Normale 4 16 6" xfId="3196"/>
    <cellStyle name="Normale 4 16 7" xfId="3197"/>
    <cellStyle name="Normale 4 16 8" xfId="3198"/>
    <cellStyle name="Normale 4 16 9" xfId="3199"/>
    <cellStyle name="Normale 4 17" xfId="3200"/>
    <cellStyle name="Normale 4 17 10" xfId="3201"/>
    <cellStyle name="Normale 4 17 11" xfId="3202"/>
    <cellStyle name="Normale 4 17 12" xfId="3203"/>
    <cellStyle name="Normale 4 17 13" xfId="3204"/>
    <cellStyle name="Normale 4 17 14" xfId="3205"/>
    <cellStyle name="Normale 4 17 2" xfId="3206"/>
    <cellStyle name="Normale 4 17 3" xfId="3207"/>
    <cellStyle name="Normale 4 17 4" xfId="3208"/>
    <cellStyle name="Normale 4 17 5" xfId="3209"/>
    <cellStyle name="Normale 4 17 6" xfId="3210"/>
    <cellStyle name="Normale 4 17 7" xfId="3211"/>
    <cellStyle name="Normale 4 17 8" xfId="3212"/>
    <cellStyle name="Normale 4 17 9" xfId="3213"/>
    <cellStyle name="Normale 4 18" xfId="3214"/>
    <cellStyle name="Normale 4 18 10" xfId="3215"/>
    <cellStyle name="Normale 4 18 11" xfId="3216"/>
    <cellStyle name="Normale 4 18 12" xfId="3217"/>
    <cellStyle name="Normale 4 18 13" xfId="3218"/>
    <cellStyle name="Normale 4 18 14" xfId="3219"/>
    <cellStyle name="Normale 4 18 2" xfId="3220"/>
    <cellStyle name="Normale 4 18 3" xfId="3221"/>
    <cellStyle name="Normale 4 18 4" xfId="3222"/>
    <cellStyle name="Normale 4 18 5" xfId="3223"/>
    <cellStyle name="Normale 4 18 6" xfId="3224"/>
    <cellStyle name="Normale 4 18 7" xfId="3225"/>
    <cellStyle name="Normale 4 18 8" xfId="3226"/>
    <cellStyle name="Normale 4 18 9" xfId="3227"/>
    <cellStyle name="Normale 4 2" xfId="3228"/>
    <cellStyle name="Normale 4 2 10" xfId="3229"/>
    <cellStyle name="Normale 4 2 11" xfId="3230"/>
    <cellStyle name="Normale 4 2 12" xfId="3231"/>
    <cellStyle name="Normale 4 2 13" xfId="3232"/>
    <cellStyle name="Normale 4 2 14" xfId="3233"/>
    <cellStyle name="Normale 4 2 2" xfId="3234"/>
    <cellStyle name="Normale 4 2 3" xfId="3235"/>
    <cellStyle name="Normale 4 2 4" xfId="3236"/>
    <cellStyle name="Normale 4 2 5" xfId="3237"/>
    <cellStyle name="Normale 4 2 6" xfId="3238"/>
    <cellStyle name="Normale 4 2 7" xfId="3239"/>
    <cellStyle name="Normale 4 2 8" xfId="3240"/>
    <cellStyle name="Normale 4 2 9" xfId="3241"/>
    <cellStyle name="Normale 4 3" xfId="3242"/>
    <cellStyle name="Normale 4 3 10" xfId="3243"/>
    <cellStyle name="Normale 4 3 11" xfId="3244"/>
    <cellStyle name="Normale 4 3 12" xfId="3245"/>
    <cellStyle name="Normale 4 3 13" xfId="3246"/>
    <cellStyle name="Normale 4 3 14" xfId="3247"/>
    <cellStyle name="Normale 4 3 2" xfId="3248"/>
    <cellStyle name="Normale 4 3 3" xfId="3249"/>
    <cellStyle name="Normale 4 3 4" xfId="3250"/>
    <cellStyle name="Normale 4 3 5" xfId="3251"/>
    <cellStyle name="Normale 4 3 6" xfId="3252"/>
    <cellStyle name="Normale 4 3 7" xfId="3253"/>
    <cellStyle name="Normale 4 3 8" xfId="3254"/>
    <cellStyle name="Normale 4 3 9" xfId="3255"/>
    <cellStyle name="Normale 4 4" xfId="3256"/>
    <cellStyle name="Normale 4 4 10" xfId="3257"/>
    <cellStyle name="Normale 4 4 11" xfId="3258"/>
    <cellStyle name="Normale 4 4 12" xfId="3259"/>
    <cellStyle name="Normale 4 4 13" xfId="3260"/>
    <cellStyle name="Normale 4 4 14" xfId="3261"/>
    <cellStyle name="Normale 4 4 2" xfId="3262"/>
    <cellStyle name="Normale 4 4 3" xfId="3263"/>
    <cellStyle name="Normale 4 4 4" xfId="3264"/>
    <cellStyle name="Normale 4 4 5" xfId="3265"/>
    <cellStyle name="Normale 4 4 6" xfId="3266"/>
    <cellStyle name="Normale 4 4 7" xfId="3267"/>
    <cellStyle name="Normale 4 4 8" xfId="3268"/>
    <cellStyle name="Normale 4 4 9" xfId="3269"/>
    <cellStyle name="Normale 4 5" xfId="3270"/>
    <cellStyle name="Normale 4 5 10" xfId="3271"/>
    <cellStyle name="Normale 4 5 11" xfId="3272"/>
    <cellStyle name="Normale 4 5 12" xfId="3273"/>
    <cellStyle name="Normale 4 5 13" xfId="3274"/>
    <cellStyle name="Normale 4 5 14" xfId="3275"/>
    <cellStyle name="Normale 4 5 2" xfId="3276"/>
    <cellStyle name="Normale 4 5 3" xfId="3277"/>
    <cellStyle name="Normale 4 5 4" xfId="3278"/>
    <cellStyle name="Normale 4 5 5" xfId="3279"/>
    <cellStyle name="Normale 4 5 6" xfId="3280"/>
    <cellStyle name="Normale 4 5 7" xfId="3281"/>
    <cellStyle name="Normale 4 5 8" xfId="3282"/>
    <cellStyle name="Normale 4 5 9" xfId="3283"/>
    <cellStyle name="Normale 4 6" xfId="3284"/>
    <cellStyle name="Normale 4 6 10" xfId="3285"/>
    <cellStyle name="Normale 4 6 11" xfId="3286"/>
    <cellStyle name="Normale 4 6 12" xfId="3287"/>
    <cellStyle name="Normale 4 6 13" xfId="3288"/>
    <cellStyle name="Normale 4 6 14" xfId="3289"/>
    <cellStyle name="Normale 4 6 2" xfId="3290"/>
    <cellStyle name="Normale 4 6 3" xfId="3291"/>
    <cellStyle name="Normale 4 6 4" xfId="3292"/>
    <cellStyle name="Normale 4 6 5" xfId="3293"/>
    <cellStyle name="Normale 4 6 6" xfId="3294"/>
    <cellStyle name="Normale 4 6 7" xfId="3295"/>
    <cellStyle name="Normale 4 6 8" xfId="3296"/>
    <cellStyle name="Normale 4 6 9" xfId="3297"/>
    <cellStyle name="Normale 4 7" xfId="3298"/>
    <cellStyle name="Normale 4 7 10" xfId="3299"/>
    <cellStyle name="Normale 4 7 11" xfId="3300"/>
    <cellStyle name="Normale 4 7 12" xfId="3301"/>
    <cellStyle name="Normale 4 7 13" xfId="3302"/>
    <cellStyle name="Normale 4 7 14" xfId="3303"/>
    <cellStyle name="Normale 4 7 2" xfId="3304"/>
    <cellStyle name="Normale 4 7 3" xfId="3305"/>
    <cellStyle name="Normale 4 7 4" xfId="3306"/>
    <cellStyle name="Normale 4 7 5" xfId="3307"/>
    <cellStyle name="Normale 4 7 6" xfId="3308"/>
    <cellStyle name="Normale 4 7 7" xfId="3309"/>
    <cellStyle name="Normale 4 7 8" xfId="3310"/>
    <cellStyle name="Normale 4 7 9" xfId="3311"/>
    <cellStyle name="Normale 4 8" xfId="3312"/>
    <cellStyle name="Normale 4 8 10" xfId="3313"/>
    <cellStyle name="Normale 4 8 11" xfId="3314"/>
    <cellStyle name="Normale 4 8 12" xfId="3315"/>
    <cellStyle name="Normale 4 8 13" xfId="3316"/>
    <cellStyle name="Normale 4 8 14" xfId="3317"/>
    <cellStyle name="Normale 4 8 2" xfId="3318"/>
    <cellStyle name="Normale 4 8 3" xfId="3319"/>
    <cellStyle name="Normale 4 8 4" xfId="3320"/>
    <cellStyle name="Normale 4 8 5" xfId="3321"/>
    <cellStyle name="Normale 4 8 6" xfId="3322"/>
    <cellStyle name="Normale 4 8 7" xfId="3323"/>
    <cellStyle name="Normale 4 8 8" xfId="3324"/>
    <cellStyle name="Normale 4 8 9" xfId="3325"/>
    <cellStyle name="Normale 4 9" xfId="3326"/>
    <cellStyle name="Normale 4 9 10" xfId="3327"/>
    <cellStyle name="Normale 4 9 11" xfId="3328"/>
    <cellStyle name="Normale 4 9 12" xfId="3329"/>
    <cellStyle name="Normale 4 9 13" xfId="3330"/>
    <cellStyle name="Normale 4 9 14" xfId="3331"/>
    <cellStyle name="Normale 4 9 2" xfId="3332"/>
    <cellStyle name="Normale 4 9 3" xfId="3333"/>
    <cellStyle name="Normale 4 9 4" xfId="3334"/>
    <cellStyle name="Normale 4 9 5" xfId="3335"/>
    <cellStyle name="Normale 4 9 6" xfId="3336"/>
    <cellStyle name="Normale 4 9 7" xfId="3337"/>
    <cellStyle name="Normale 4 9 8" xfId="3338"/>
    <cellStyle name="Normale 4 9 9" xfId="3339"/>
    <cellStyle name="Normale 4_Analisi crediti verso regione 2013.v1.0" xfId="3340"/>
    <cellStyle name="Normale 5" xfId="3341"/>
    <cellStyle name="Normale 5 2" xfId="3342"/>
    <cellStyle name="Normale 5 2 10" xfId="3343"/>
    <cellStyle name="Normale 5 2 11" xfId="3344"/>
    <cellStyle name="Normale 5 2 12" xfId="3345"/>
    <cellStyle name="Normale 5 2 13" xfId="3346"/>
    <cellStyle name="Normale 5 2 14" xfId="3347"/>
    <cellStyle name="Normale 5 2 2" xfId="3348"/>
    <cellStyle name="Normale 5 2 3" xfId="3349"/>
    <cellStyle name="Normale 5 2 4" xfId="3350"/>
    <cellStyle name="Normale 5 2 5" xfId="3351"/>
    <cellStyle name="Normale 5 2 6" xfId="3352"/>
    <cellStyle name="Normale 5 2 7" xfId="3353"/>
    <cellStyle name="Normale 5 2 8" xfId="3354"/>
    <cellStyle name="Normale 5 2 9" xfId="3355"/>
    <cellStyle name="Normale 5 3" xfId="3356"/>
    <cellStyle name="Normale 5 3 10" xfId="3357"/>
    <cellStyle name="Normale 5 3 11" xfId="3358"/>
    <cellStyle name="Normale 5 3 12" xfId="3359"/>
    <cellStyle name="Normale 5 3 13" xfId="3360"/>
    <cellStyle name="Normale 5 3 14" xfId="3361"/>
    <cellStyle name="Normale 5 3 2" xfId="3362"/>
    <cellStyle name="Normale 5 3 3" xfId="3363"/>
    <cellStyle name="Normale 5 3 4" xfId="3364"/>
    <cellStyle name="Normale 5 3 5" xfId="3365"/>
    <cellStyle name="Normale 5 3 6" xfId="3366"/>
    <cellStyle name="Normale 5 3 7" xfId="3367"/>
    <cellStyle name="Normale 5 3 8" xfId="3368"/>
    <cellStyle name="Normale 5 3 9" xfId="3369"/>
    <cellStyle name="Normale 5 4" xfId="3370"/>
    <cellStyle name="Normale 5 4 10" xfId="3371"/>
    <cellStyle name="Normale 5 4 11" xfId="3372"/>
    <cellStyle name="Normale 5 4 12" xfId="3373"/>
    <cellStyle name="Normale 5 4 13" xfId="3374"/>
    <cellStyle name="Normale 5 4 14" xfId="3375"/>
    <cellStyle name="Normale 5 4 2" xfId="3376"/>
    <cellStyle name="Normale 5 4 3" xfId="3377"/>
    <cellStyle name="Normale 5 4 4" xfId="3378"/>
    <cellStyle name="Normale 5 4 5" xfId="3379"/>
    <cellStyle name="Normale 5 4 6" xfId="3380"/>
    <cellStyle name="Normale 5 4 7" xfId="3381"/>
    <cellStyle name="Normale 5 4 8" xfId="3382"/>
    <cellStyle name="Normale 5 4 9" xfId="3383"/>
    <cellStyle name="Normale 5 5" xfId="3384"/>
    <cellStyle name="Normale 5_Sperimentazioni cliniche al 30_09.2016v.1.0" xfId="3385"/>
    <cellStyle name="Normale 6" xfId="3386"/>
    <cellStyle name="Normale 6 2" xfId="3387"/>
    <cellStyle name="Normale 6 2 10" xfId="3388"/>
    <cellStyle name="Normale 6 2 11" xfId="3389"/>
    <cellStyle name="Normale 6 2 12" xfId="3390"/>
    <cellStyle name="Normale 6 2 13" xfId="3391"/>
    <cellStyle name="Normale 6 2 14" xfId="3392"/>
    <cellStyle name="Normale 6 2 2" xfId="3393"/>
    <cellStyle name="Normale 6 2 3" xfId="3394"/>
    <cellStyle name="Normale 6 2 4" xfId="3395"/>
    <cellStyle name="Normale 6 2 5" xfId="3396"/>
    <cellStyle name="Normale 6 2 6" xfId="3397"/>
    <cellStyle name="Normale 6 2 7" xfId="3398"/>
    <cellStyle name="Normale 6 2 8" xfId="3399"/>
    <cellStyle name="Normale 6 2 9" xfId="3400"/>
    <cellStyle name="Normale 7" xfId="3401"/>
    <cellStyle name="Normale 7 2" xfId="3402"/>
    <cellStyle name="Normale 7 2 10" xfId="3403"/>
    <cellStyle name="Normale 7 2 11" xfId="3404"/>
    <cellStyle name="Normale 7 2 12" xfId="3405"/>
    <cellStyle name="Normale 7 2 13" xfId="3406"/>
    <cellStyle name="Normale 7 2 14" xfId="3407"/>
    <cellStyle name="Normale 7 2 2" xfId="3408"/>
    <cellStyle name="Normale 7 2 3" xfId="3409"/>
    <cellStyle name="Normale 7 2 4" xfId="3410"/>
    <cellStyle name="Normale 7 2 5" xfId="3411"/>
    <cellStyle name="Normale 7 2 6" xfId="3412"/>
    <cellStyle name="Normale 7 2 7" xfId="3413"/>
    <cellStyle name="Normale 7 2 8" xfId="3414"/>
    <cellStyle name="Normale 7 2 9" xfId="3415"/>
    <cellStyle name="Normale 7 3" xfId="3416"/>
    <cellStyle name="Normale 7 4" xfId="3417"/>
    <cellStyle name="Normale 7 5" xfId="3418"/>
    <cellStyle name="Normale 7_Sperimentazioni cliniche al 30_09.2016v.1.0" xfId="3419"/>
    <cellStyle name="Normale 8" xfId="3420"/>
    <cellStyle name="Normale 8 2" xfId="3421"/>
    <cellStyle name="Normale 8 2 10" xfId="3422"/>
    <cellStyle name="Normale 8 2 11" xfId="3423"/>
    <cellStyle name="Normale 8 2 12" xfId="3424"/>
    <cellStyle name="Normale 8 2 13" xfId="3425"/>
    <cellStyle name="Normale 8 2 14" xfId="3426"/>
    <cellStyle name="Normale 8 2 2" xfId="3427"/>
    <cellStyle name="Normale 8 2 3" xfId="3428"/>
    <cellStyle name="Normale 8 2 4" xfId="3429"/>
    <cellStyle name="Normale 8 2 5" xfId="3430"/>
    <cellStyle name="Normale 8 2 6" xfId="3431"/>
    <cellStyle name="Normale 8 2 7" xfId="3432"/>
    <cellStyle name="Normale 8 2 8" xfId="3433"/>
    <cellStyle name="Normale 8 2 9" xfId="3434"/>
    <cellStyle name="Normale 8 3" xfId="3435"/>
    <cellStyle name="Normale 8 3 10" xfId="3436"/>
    <cellStyle name="Normale 8 3 11" xfId="3437"/>
    <cellStyle name="Normale 8 3 12" xfId="3438"/>
    <cellStyle name="Normale 8 3 13" xfId="3439"/>
    <cellStyle name="Normale 8 3 14" xfId="3440"/>
    <cellStyle name="Normale 8 3 2" xfId="3441"/>
    <cellStyle name="Normale 8 3 3" xfId="3442"/>
    <cellStyle name="Normale 8 3 4" xfId="3443"/>
    <cellStyle name="Normale 8 3 5" xfId="3444"/>
    <cellStyle name="Normale 8 3 6" xfId="3445"/>
    <cellStyle name="Normale 8 3 7" xfId="3446"/>
    <cellStyle name="Normale 8 3 8" xfId="3447"/>
    <cellStyle name="Normale 8 3 9" xfId="3448"/>
    <cellStyle name="Normale 8 4" xfId="3449"/>
    <cellStyle name="Normale 8 4 10" xfId="3450"/>
    <cellStyle name="Normale 8 4 11" xfId="3451"/>
    <cellStyle name="Normale 8 4 12" xfId="3452"/>
    <cellStyle name="Normale 8 4 13" xfId="3453"/>
    <cellStyle name="Normale 8 4 14" xfId="3454"/>
    <cellStyle name="Normale 8 4 2" xfId="3455"/>
    <cellStyle name="Normale 8 4 3" xfId="3456"/>
    <cellStyle name="Normale 8 4 4" xfId="3457"/>
    <cellStyle name="Normale 8 4 5" xfId="3458"/>
    <cellStyle name="Normale 8 4 6" xfId="3459"/>
    <cellStyle name="Normale 8 4 7" xfId="3460"/>
    <cellStyle name="Normale 8 4 8" xfId="3461"/>
    <cellStyle name="Normale 8 4 9" xfId="3462"/>
    <cellStyle name="Normale 8 5" xfId="3463"/>
    <cellStyle name="Normale 8 5 10" xfId="3464"/>
    <cellStyle name="Normale 8 5 11" xfId="3465"/>
    <cellStyle name="Normale 8 5 12" xfId="3466"/>
    <cellStyle name="Normale 8 5 13" xfId="3467"/>
    <cellStyle name="Normale 8 5 14" xfId="3468"/>
    <cellStyle name="Normale 8 5 2" xfId="3469"/>
    <cellStyle name="Normale 8 5 3" xfId="3470"/>
    <cellStyle name="Normale 8 5 4" xfId="3471"/>
    <cellStyle name="Normale 8 5 5" xfId="3472"/>
    <cellStyle name="Normale 8 5 6" xfId="3473"/>
    <cellStyle name="Normale 8 5 7" xfId="3474"/>
    <cellStyle name="Normale 8 5 8" xfId="3475"/>
    <cellStyle name="Normale 8 5 9" xfId="3476"/>
    <cellStyle name="Normale 8 6" xfId="3477"/>
    <cellStyle name="Normale 8 6 10" xfId="3478"/>
    <cellStyle name="Normale 8 6 11" xfId="3479"/>
    <cellStyle name="Normale 8 6 12" xfId="3480"/>
    <cellStyle name="Normale 8 6 13" xfId="3481"/>
    <cellStyle name="Normale 8 6 14" xfId="3482"/>
    <cellStyle name="Normale 8 6 2" xfId="3483"/>
    <cellStyle name="Normale 8 6 3" xfId="3484"/>
    <cellStyle name="Normale 8 6 4" xfId="3485"/>
    <cellStyle name="Normale 8 6 5" xfId="3486"/>
    <cellStyle name="Normale 8 6 6" xfId="3487"/>
    <cellStyle name="Normale 8 6 7" xfId="3488"/>
    <cellStyle name="Normale 8 6 8" xfId="3489"/>
    <cellStyle name="Normale 8 6 9" xfId="3490"/>
    <cellStyle name="Normale 8 7" xfId="3491"/>
    <cellStyle name="Normale 8 7 10" xfId="3492"/>
    <cellStyle name="Normale 8 7 11" xfId="3493"/>
    <cellStyle name="Normale 8 7 12" xfId="3494"/>
    <cellStyle name="Normale 8 7 13" xfId="3495"/>
    <cellStyle name="Normale 8 7 14" xfId="3496"/>
    <cellStyle name="Normale 8 7 2" xfId="3497"/>
    <cellStyle name="Normale 8 7 3" xfId="3498"/>
    <cellStyle name="Normale 8 7 4" xfId="3499"/>
    <cellStyle name="Normale 8 7 5" xfId="3500"/>
    <cellStyle name="Normale 8 7 6" xfId="3501"/>
    <cellStyle name="Normale 8 7 7" xfId="3502"/>
    <cellStyle name="Normale 8 7 8" xfId="3503"/>
    <cellStyle name="Normale 8 7 9" xfId="3504"/>
    <cellStyle name="Normale 8 8" xfId="3505"/>
    <cellStyle name="Normale 8 8 10" xfId="3506"/>
    <cellStyle name="Normale 8 8 11" xfId="3507"/>
    <cellStyle name="Normale 8 8 12" xfId="3508"/>
    <cellStyle name="Normale 8 8 13" xfId="3509"/>
    <cellStyle name="Normale 8 8 14" xfId="3510"/>
    <cellStyle name="Normale 8 8 2" xfId="3511"/>
    <cellStyle name="Normale 8 8 3" xfId="3512"/>
    <cellStyle name="Normale 8 8 4" xfId="3513"/>
    <cellStyle name="Normale 8 8 5" xfId="3514"/>
    <cellStyle name="Normale 8 8 6" xfId="3515"/>
    <cellStyle name="Normale 8 8 7" xfId="3516"/>
    <cellStyle name="Normale 8 8 8" xfId="3517"/>
    <cellStyle name="Normale 8 8 9" xfId="3518"/>
    <cellStyle name="Normale 8 9" xfId="3519"/>
    <cellStyle name="Normale 8 9 10" xfId="3520"/>
    <cellStyle name="Normale 8 9 11" xfId="3521"/>
    <cellStyle name="Normale 8 9 12" xfId="3522"/>
    <cellStyle name="Normale 8 9 13" xfId="3523"/>
    <cellStyle name="Normale 8 9 14" xfId="3524"/>
    <cellStyle name="Normale 8 9 2" xfId="3525"/>
    <cellStyle name="Normale 8 9 3" xfId="3526"/>
    <cellStyle name="Normale 8 9 4" xfId="3527"/>
    <cellStyle name="Normale 8 9 5" xfId="3528"/>
    <cellStyle name="Normale 8 9 6" xfId="3529"/>
    <cellStyle name="Normale 8 9 7" xfId="3530"/>
    <cellStyle name="Normale 8 9 8" xfId="3531"/>
    <cellStyle name="Normale 8 9 9" xfId="3532"/>
    <cellStyle name="Normale 8_Sperimentazioni cliniche al 30_09.2016v.1.0" xfId="3533"/>
    <cellStyle name="Normale 9" xfId="3534"/>
    <cellStyle name="Normale 9 10" xfId="3535"/>
    <cellStyle name="Normale 9 10 10" xfId="3536"/>
    <cellStyle name="Normale 9 10 11" xfId="3537"/>
    <cellStyle name="Normale 9 10 12" xfId="3538"/>
    <cellStyle name="Normale 9 10 13" xfId="3539"/>
    <cellStyle name="Normale 9 10 14" xfId="3540"/>
    <cellStyle name="Normale 9 10 2" xfId="3541"/>
    <cellStyle name="Normale 9 10 3" xfId="3542"/>
    <cellStyle name="Normale 9 10 4" xfId="3543"/>
    <cellStyle name="Normale 9 10 5" xfId="3544"/>
    <cellStyle name="Normale 9 10 6" xfId="3545"/>
    <cellStyle name="Normale 9 10 7" xfId="3546"/>
    <cellStyle name="Normale 9 10 8" xfId="3547"/>
    <cellStyle name="Normale 9 10 9" xfId="3548"/>
    <cellStyle name="Normale 9 11" xfId="3549"/>
    <cellStyle name="Normale 9 11 10" xfId="3550"/>
    <cellStyle name="Normale 9 11 11" xfId="3551"/>
    <cellStyle name="Normale 9 11 12" xfId="3552"/>
    <cellStyle name="Normale 9 11 13" xfId="3553"/>
    <cellStyle name="Normale 9 11 14" xfId="3554"/>
    <cellStyle name="Normale 9 11 2" xfId="3555"/>
    <cellStyle name="Normale 9 11 3" xfId="3556"/>
    <cellStyle name="Normale 9 11 4" xfId="3557"/>
    <cellStyle name="Normale 9 11 5" xfId="3558"/>
    <cellStyle name="Normale 9 11 6" xfId="3559"/>
    <cellStyle name="Normale 9 11 7" xfId="3560"/>
    <cellStyle name="Normale 9 11 8" xfId="3561"/>
    <cellStyle name="Normale 9 11 9" xfId="3562"/>
    <cellStyle name="Normale 9 12" xfId="3563"/>
    <cellStyle name="Normale 9 12 10" xfId="3564"/>
    <cellStyle name="Normale 9 12 11" xfId="3565"/>
    <cellStyle name="Normale 9 12 12" xfId="3566"/>
    <cellStyle name="Normale 9 12 13" xfId="3567"/>
    <cellStyle name="Normale 9 12 14" xfId="3568"/>
    <cellStyle name="Normale 9 12 2" xfId="3569"/>
    <cellStyle name="Normale 9 12 3" xfId="3570"/>
    <cellStyle name="Normale 9 12 4" xfId="3571"/>
    <cellStyle name="Normale 9 12 5" xfId="3572"/>
    <cellStyle name="Normale 9 12 6" xfId="3573"/>
    <cellStyle name="Normale 9 12 7" xfId="3574"/>
    <cellStyle name="Normale 9 12 8" xfId="3575"/>
    <cellStyle name="Normale 9 12 9" xfId="3576"/>
    <cellStyle name="Normale 9 2" xfId="3577"/>
    <cellStyle name="Normale 9 2 10" xfId="3578"/>
    <cellStyle name="Normale 9 2 11" xfId="3579"/>
    <cellStyle name="Normale 9 2 12" xfId="3580"/>
    <cellStyle name="Normale 9 2 13" xfId="3581"/>
    <cellStyle name="Normale 9 2 14" xfId="3582"/>
    <cellStyle name="Normale 9 2 2" xfId="3583"/>
    <cellStyle name="Normale 9 2 3" xfId="3584"/>
    <cellStyle name="Normale 9 2 4" xfId="3585"/>
    <cellStyle name="Normale 9 2 5" xfId="3586"/>
    <cellStyle name="Normale 9 2 6" xfId="3587"/>
    <cellStyle name="Normale 9 2 7" xfId="3588"/>
    <cellStyle name="Normale 9 2 8" xfId="3589"/>
    <cellStyle name="Normale 9 2 9" xfId="3590"/>
    <cellStyle name="Normale 9 3" xfId="3591"/>
    <cellStyle name="Normale 9 3 10" xfId="3592"/>
    <cellStyle name="Normale 9 3 11" xfId="3593"/>
    <cellStyle name="Normale 9 3 12" xfId="3594"/>
    <cellStyle name="Normale 9 3 13" xfId="3595"/>
    <cellStyle name="Normale 9 3 14" xfId="3596"/>
    <cellStyle name="Normale 9 3 2" xfId="3597"/>
    <cellStyle name="Normale 9 3 3" xfId="3598"/>
    <cellStyle name="Normale 9 3 4" xfId="3599"/>
    <cellStyle name="Normale 9 3 5" xfId="3600"/>
    <cellStyle name="Normale 9 3 6" xfId="3601"/>
    <cellStyle name="Normale 9 3 7" xfId="3602"/>
    <cellStyle name="Normale 9 3 8" xfId="3603"/>
    <cellStyle name="Normale 9 3 9" xfId="3604"/>
    <cellStyle name="Normale 9 4" xfId="3605"/>
    <cellStyle name="Normale 9 4 10" xfId="3606"/>
    <cellStyle name="Normale 9 4 11" xfId="3607"/>
    <cellStyle name="Normale 9 4 12" xfId="3608"/>
    <cellStyle name="Normale 9 4 13" xfId="3609"/>
    <cellStyle name="Normale 9 4 14" xfId="3610"/>
    <cellStyle name="Normale 9 4 2" xfId="3611"/>
    <cellStyle name="Normale 9 4 3" xfId="3612"/>
    <cellStyle name="Normale 9 4 4" xfId="3613"/>
    <cellStyle name="Normale 9 4 5" xfId="3614"/>
    <cellStyle name="Normale 9 4 6" xfId="3615"/>
    <cellStyle name="Normale 9 4 7" xfId="3616"/>
    <cellStyle name="Normale 9 4 8" xfId="3617"/>
    <cellStyle name="Normale 9 4 9" xfId="3618"/>
    <cellStyle name="Normale 9 5" xfId="3619"/>
    <cellStyle name="Normale 9 5 10" xfId="3620"/>
    <cellStyle name="Normale 9 5 11" xfId="3621"/>
    <cellStyle name="Normale 9 5 12" xfId="3622"/>
    <cellStyle name="Normale 9 5 13" xfId="3623"/>
    <cellStyle name="Normale 9 5 14" xfId="3624"/>
    <cellStyle name="Normale 9 5 2" xfId="3625"/>
    <cellStyle name="Normale 9 5 3" xfId="3626"/>
    <cellStyle name="Normale 9 5 4" xfId="3627"/>
    <cellStyle name="Normale 9 5 5" xfId="3628"/>
    <cellStyle name="Normale 9 5 6" xfId="3629"/>
    <cellStyle name="Normale 9 5 7" xfId="3630"/>
    <cellStyle name="Normale 9 5 8" xfId="3631"/>
    <cellStyle name="Normale 9 5 9" xfId="3632"/>
    <cellStyle name="Normale 9 6" xfId="3633"/>
    <cellStyle name="Normale 9 6 10" xfId="3634"/>
    <cellStyle name="Normale 9 6 11" xfId="3635"/>
    <cellStyle name="Normale 9 6 12" xfId="3636"/>
    <cellStyle name="Normale 9 6 13" xfId="3637"/>
    <cellStyle name="Normale 9 6 14" xfId="3638"/>
    <cellStyle name="Normale 9 6 2" xfId="3639"/>
    <cellStyle name="Normale 9 6 3" xfId="3640"/>
    <cellStyle name="Normale 9 6 4" xfId="3641"/>
    <cellStyle name="Normale 9 6 5" xfId="3642"/>
    <cellStyle name="Normale 9 6 6" xfId="3643"/>
    <cellStyle name="Normale 9 6 7" xfId="3644"/>
    <cellStyle name="Normale 9 6 8" xfId="3645"/>
    <cellStyle name="Normale 9 6 9" xfId="3646"/>
    <cellStyle name="Normale 9 7" xfId="3647"/>
    <cellStyle name="Normale 9 7 10" xfId="3648"/>
    <cellStyle name="Normale 9 7 11" xfId="3649"/>
    <cellStyle name="Normale 9 7 12" xfId="3650"/>
    <cellStyle name="Normale 9 7 13" xfId="3651"/>
    <cellStyle name="Normale 9 7 14" xfId="3652"/>
    <cellStyle name="Normale 9 7 2" xfId="3653"/>
    <cellStyle name="Normale 9 7 3" xfId="3654"/>
    <cellStyle name="Normale 9 7 4" xfId="3655"/>
    <cellStyle name="Normale 9 7 5" xfId="3656"/>
    <cellStyle name="Normale 9 7 6" xfId="3657"/>
    <cellStyle name="Normale 9 7 7" xfId="3658"/>
    <cellStyle name="Normale 9 7 8" xfId="3659"/>
    <cellStyle name="Normale 9 7 9" xfId="3660"/>
    <cellStyle name="Normale 9 8" xfId="3661"/>
    <cellStyle name="Normale 9 8 10" xfId="3662"/>
    <cellStyle name="Normale 9 8 11" xfId="3663"/>
    <cellStyle name="Normale 9 8 12" xfId="3664"/>
    <cellStyle name="Normale 9 8 13" xfId="3665"/>
    <cellStyle name="Normale 9 8 14" xfId="3666"/>
    <cellStyle name="Normale 9 8 2" xfId="3667"/>
    <cellStyle name="Normale 9 8 3" xfId="3668"/>
    <cellStyle name="Normale 9 8 4" xfId="3669"/>
    <cellStyle name="Normale 9 8 5" xfId="3670"/>
    <cellStyle name="Normale 9 8 6" xfId="3671"/>
    <cellStyle name="Normale 9 8 7" xfId="3672"/>
    <cellStyle name="Normale 9 8 8" xfId="3673"/>
    <cellStyle name="Normale 9 8 9" xfId="3674"/>
    <cellStyle name="Normale 9 9" xfId="3675"/>
    <cellStyle name="Normale 9 9 10" xfId="3676"/>
    <cellStyle name="Normale 9 9 11" xfId="3677"/>
    <cellStyle name="Normale 9 9 12" xfId="3678"/>
    <cellStyle name="Normale 9 9 13" xfId="3679"/>
    <cellStyle name="Normale 9 9 14" xfId="3680"/>
    <cellStyle name="Normale 9 9 2" xfId="3681"/>
    <cellStyle name="Normale 9 9 3" xfId="3682"/>
    <cellStyle name="Normale 9 9 4" xfId="3683"/>
    <cellStyle name="Normale 9 9 5" xfId="3684"/>
    <cellStyle name="Normale 9 9 6" xfId="3685"/>
    <cellStyle name="Normale 9 9 7" xfId="3686"/>
    <cellStyle name="Normale 9 9 8" xfId="3687"/>
    <cellStyle name="Normale 9 9 9" xfId="3688"/>
    <cellStyle name="Normale 9_Sperimentazioni cliniche al 30_09.2016v.1.0" xfId="3689"/>
    <cellStyle name="Nota 2" xfId="3690"/>
    <cellStyle name="Nota 2 2" xfId="3691"/>
    <cellStyle name="Nota 2 3" xfId="3692"/>
    <cellStyle name="Nota 3" xfId="3693"/>
    <cellStyle name="Nota 3 2" xfId="3694"/>
    <cellStyle name="Nota 3 3" xfId="3695"/>
    <cellStyle name="Nota 3 4" xfId="3696"/>
    <cellStyle name="Nota 3 5" xfId="3697"/>
    <cellStyle name="Nota 4" xfId="3698"/>
    <cellStyle name="Nota 4 2" xfId="3699"/>
    <cellStyle name="Nota 4 3" xfId="3700"/>
    <cellStyle name="Nota 4 4" xfId="3701"/>
    <cellStyle name="Nota 4 5" xfId="3702"/>
    <cellStyle name="Nota 5" xfId="3703"/>
    <cellStyle name="Nota 5 2" xfId="3704"/>
    <cellStyle name="Nota 5 3" xfId="3705"/>
    <cellStyle name="Nota 5 4" xfId="3706"/>
    <cellStyle name="Nota 5 5" xfId="3707"/>
    <cellStyle name="Nota 6" xfId="3708"/>
    <cellStyle name="Nota 6 2" xfId="3709"/>
    <cellStyle name="Nota 6 3" xfId="3710"/>
    <cellStyle name="Nota 6 4" xfId="3711"/>
    <cellStyle name="Nota 6 5" xfId="3712"/>
    <cellStyle name="Note" xfId="3713"/>
    <cellStyle name="Note 2" xfId="3714"/>
    <cellStyle name="Note 3" xfId="3715"/>
    <cellStyle name="Note 4" xfId="3716"/>
    <cellStyle name="Note 5" xfId="3717"/>
    <cellStyle name="Nuovo" xfId="3718"/>
    <cellStyle name="Output 2" xfId="3719"/>
    <cellStyle name="Output 2 2" xfId="3720"/>
    <cellStyle name="Output 2 3" xfId="3721"/>
    <cellStyle name="Output 3" xfId="3722"/>
    <cellStyle name="Output 4" xfId="3723"/>
    <cellStyle name="Output 5" xfId="3724"/>
    <cellStyle name="Output 6" xfId="3725"/>
    <cellStyle name="Percent 2" xfId="3726"/>
    <cellStyle name="Percent 3" xfId="3727"/>
    <cellStyle name="Percentuale 10" xfId="3728"/>
    <cellStyle name="Percentuale 11" xfId="3729"/>
    <cellStyle name="Percentuale 12" xfId="3730"/>
    <cellStyle name="Percentuale 2" xfId="3731"/>
    <cellStyle name="Percentuale 2 10" xfId="3732"/>
    <cellStyle name="Percentuale 2 11" xfId="3733"/>
    <cellStyle name="Percentuale 2 12" xfId="3734"/>
    <cellStyle name="Percentuale 2 13" xfId="3735"/>
    <cellStyle name="Percentuale 2 14" xfId="3736"/>
    <cellStyle name="Percentuale 2 2" xfId="3737"/>
    <cellStyle name="Percentuale 2 2 2" xfId="3738"/>
    <cellStyle name="Percentuale 2 2 3" xfId="3739"/>
    <cellStyle name="Percentuale 2 3" xfId="3740"/>
    <cellStyle name="Percentuale 2 4" xfId="3741"/>
    <cellStyle name="Percentuale 2 5" xfId="3742"/>
    <cellStyle name="Percentuale 2 6" xfId="3743"/>
    <cellStyle name="Percentuale 2 7" xfId="3744"/>
    <cellStyle name="Percentuale 2 8" xfId="3745"/>
    <cellStyle name="Percentuale 2 9" xfId="3746"/>
    <cellStyle name="Percentuale 3" xfId="3747"/>
    <cellStyle name="Percentuale 3 2" xfId="3748"/>
    <cellStyle name="Percentuale 3 3" xfId="3749"/>
    <cellStyle name="Percentuale 3 4" xfId="3750"/>
    <cellStyle name="Percentuale 3 5" xfId="3751"/>
    <cellStyle name="Percentuale 4" xfId="3752"/>
    <cellStyle name="Percentuale 5" xfId="3753"/>
    <cellStyle name="Percentuale 6" xfId="3754"/>
    <cellStyle name="Percentuale 7" xfId="3755"/>
    <cellStyle name="Percentuale 8" xfId="3756"/>
    <cellStyle name="Percentuale 9" xfId="3757"/>
    <cellStyle name="Percentuale 9 2" xfId="3758"/>
    <cellStyle name="Percentuale 9 3" xfId="3759"/>
    <cellStyle name="Percentuale 9 4" xfId="3760"/>
    <cellStyle name="Percentuale 9 5" xfId="3761"/>
    <cellStyle name="Risultato tabella pivot" xfId="3762"/>
    <cellStyle name="SAS FM Row drillable header" xfId="3763"/>
    <cellStyle name="SAS FM Row header" xfId="3764"/>
    <cellStyle name="Testo avviso 2" xfId="3765"/>
    <cellStyle name="Testo avviso 2 2" xfId="3766"/>
    <cellStyle name="Testo avviso 2 3" xfId="3767"/>
    <cellStyle name="Testo avviso 3" xfId="3768"/>
    <cellStyle name="Testo avviso 4" xfId="3769"/>
    <cellStyle name="Testo avviso 5" xfId="3770"/>
    <cellStyle name="Testo avviso 6" xfId="3771"/>
    <cellStyle name="Testo descrittivo 2" xfId="3772"/>
    <cellStyle name="Testo descrittivo 2 2" xfId="3773"/>
    <cellStyle name="Testo descrittivo 2 3" xfId="3774"/>
    <cellStyle name="Testo descrittivo 3" xfId="3775"/>
    <cellStyle name="Testo descrittivo 4" xfId="3776"/>
    <cellStyle name="Testo descrittivo 5" xfId="3777"/>
    <cellStyle name="Testo descrittivo 6" xfId="3778"/>
    <cellStyle name="Title" xfId="3779"/>
    <cellStyle name="Titolo 1 2" xfId="3780"/>
    <cellStyle name="Titolo 1 2 2" xfId="3781"/>
    <cellStyle name="Titolo 1 2 2 2" xfId="3782"/>
    <cellStyle name="Titolo 1 2 2 3" xfId="3783"/>
    <cellStyle name="Titolo 1 2 2 4" xfId="3784"/>
    <cellStyle name="Titolo 1 2 2 5" xfId="3785"/>
    <cellStyle name="Titolo 1 2 2 6" xfId="3786"/>
    <cellStyle name="Titolo 1 2 2 7" xfId="3787"/>
    <cellStyle name="Titolo 1 2 2 8" xfId="3788"/>
    <cellStyle name="Titolo 1 2 3" xfId="3789"/>
    <cellStyle name="Titolo 1 2 4" xfId="3790"/>
    <cellStyle name="Titolo 1 2 5" xfId="3791"/>
    <cellStyle name="Titolo 1 2 6" xfId="3792"/>
    <cellStyle name="Titolo 1 2 7" xfId="3793"/>
    <cellStyle name="Titolo 1 2 8" xfId="3794"/>
    <cellStyle name="Titolo 1 3" xfId="3795"/>
    <cellStyle name="Titolo 1 4" xfId="3796"/>
    <cellStyle name="Titolo 1 5" xfId="3797"/>
    <cellStyle name="Titolo 1 6" xfId="3798"/>
    <cellStyle name="Titolo 2 2" xfId="3799"/>
    <cellStyle name="Titolo 2 2 2" xfId="3800"/>
    <cellStyle name="Titolo 2 2 2 2" xfId="3801"/>
    <cellStyle name="Titolo 2 2 2 3" xfId="3802"/>
    <cellStyle name="Titolo 2 2 2 4" xfId="3803"/>
    <cellStyle name="Titolo 2 2 2 5" xfId="3804"/>
    <cellStyle name="Titolo 2 2 2 6" xfId="3805"/>
    <cellStyle name="Titolo 2 2 2 7" xfId="3806"/>
    <cellStyle name="Titolo 2 2 2 8" xfId="3807"/>
    <cellStyle name="Titolo 2 2 3" xfId="3808"/>
    <cellStyle name="Titolo 2 2 4" xfId="3809"/>
    <cellStyle name="Titolo 2 2 5" xfId="3810"/>
    <cellStyle name="Titolo 2 2 6" xfId="3811"/>
    <cellStyle name="Titolo 2 2 7" xfId="3812"/>
    <cellStyle name="Titolo 2 2 8" xfId="3813"/>
    <cellStyle name="Titolo 2 3" xfId="3814"/>
    <cellStyle name="Titolo 2 4" xfId="3815"/>
    <cellStyle name="Titolo 2 5" xfId="3816"/>
    <cellStyle name="Titolo 2 6" xfId="3817"/>
    <cellStyle name="Titolo 3 2" xfId="3818"/>
    <cellStyle name="Titolo 3 2 2" xfId="3819"/>
    <cellStyle name="Titolo 3 2 2 2" xfId="3820"/>
    <cellStyle name="Titolo 3 2 2 3" xfId="3821"/>
    <cellStyle name="Titolo 3 2 2 4" xfId="3822"/>
    <cellStyle name="Titolo 3 2 2 5" xfId="3823"/>
    <cellStyle name="Titolo 3 2 2 6" xfId="3824"/>
    <cellStyle name="Titolo 3 2 2 7" xfId="3825"/>
    <cellStyle name="Titolo 3 2 2 8" xfId="3826"/>
    <cellStyle name="Titolo 3 2 3" xfId="3827"/>
    <cellStyle name="Titolo 3 2 4" xfId="3828"/>
    <cellStyle name="Titolo 3 2 5" xfId="3829"/>
    <cellStyle name="Titolo 3 2 6" xfId="3830"/>
    <cellStyle name="Titolo 3 2 7" xfId="3831"/>
    <cellStyle name="Titolo 3 2 8" xfId="3832"/>
    <cellStyle name="Titolo 3 3" xfId="3833"/>
    <cellStyle name="Titolo 3 4" xfId="3834"/>
    <cellStyle name="Titolo 3 5" xfId="3835"/>
    <cellStyle name="Titolo 3 6" xfId="3836"/>
    <cellStyle name="Titolo 4 2" xfId="3837"/>
    <cellStyle name="Titolo 4 2 2" xfId="3838"/>
    <cellStyle name="Titolo 4 2 2 2" xfId="3839"/>
    <cellStyle name="Titolo 4 2 2 3" xfId="3840"/>
    <cellStyle name="Titolo 4 2 2 4" xfId="3841"/>
    <cellStyle name="Titolo 4 2 2 5" xfId="3842"/>
    <cellStyle name="Titolo 4 2 2 6" xfId="3843"/>
    <cellStyle name="Titolo 4 2 2 7" xfId="3844"/>
    <cellStyle name="Titolo 4 2 2 8" xfId="3845"/>
    <cellStyle name="Titolo 4 2 3" xfId="3846"/>
    <cellStyle name="Titolo 4 2 4" xfId="3847"/>
    <cellStyle name="Titolo 4 2 5" xfId="3848"/>
    <cellStyle name="Titolo 4 2 6" xfId="3849"/>
    <cellStyle name="Titolo 4 2 7" xfId="3850"/>
    <cellStyle name="Titolo 4 2 8" xfId="3851"/>
    <cellStyle name="Titolo 4 3" xfId="3852"/>
    <cellStyle name="Titolo 4 4" xfId="3853"/>
    <cellStyle name="Titolo 4 5" xfId="3854"/>
    <cellStyle name="Titolo 4 6" xfId="3855"/>
    <cellStyle name="Titolo 5" xfId="3856"/>
    <cellStyle name="Titolo 5 2" xfId="3857"/>
    <cellStyle name="Titolo 5 2 2" xfId="3858"/>
    <cellStyle name="Titolo 5 2 3" xfId="3859"/>
    <cellStyle name="Titolo 5 2 4" xfId="3860"/>
    <cellStyle name="Titolo 5 2 5" xfId="3861"/>
    <cellStyle name="Titolo 5 2 6" xfId="3862"/>
    <cellStyle name="Titolo 5 2 7" xfId="3863"/>
    <cellStyle name="Titolo 5 2 8" xfId="3864"/>
    <cellStyle name="Titolo 5 3" xfId="3865"/>
    <cellStyle name="Titolo 5 4" xfId="3866"/>
    <cellStyle name="Titolo 5 5" xfId="3867"/>
    <cellStyle name="Titolo 5 6" xfId="3868"/>
    <cellStyle name="Titolo 5 7" xfId="3869"/>
    <cellStyle name="Titolo 5 8" xfId="3870"/>
    <cellStyle name="Titolo 6" xfId="3871"/>
    <cellStyle name="Titolo 7" xfId="3872"/>
    <cellStyle name="Titolo 8" xfId="3873"/>
    <cellStyle name="Titolo 9" xfId="3874"/>
    <cellStyle name="Titolo tabella pivot" xfId="3875"/>
    <cellStyle name="Total" xfId="3876"/>
    <cellStyle name="Totale 2" xfId="3877"/>
    <cellStyle name="Totale 2 2" xfId="3878"/>
    <cellStyle name="Totale 2 2 2" xfId="3879"/>
    <cellStyle name="Totale 2 2 3" xfId="3880"/>
    <cellStyle name="Totale 2 2 4" xfId="3881"/>
    <cellStyle name="Totale 2 2 5" xfId="3882"/>
    <cellStyle name="Totale 2 2 6" xfId="3883"/>
    <cellStyle name="Totale 2 2 7" xfId="3884"/>
    <cellStyle name="Totale 2 2 8" xfId="3885"/>
    <cellStyle name="Totale 2 3" xfId="3886"/>
    <cellStyle name="Totale 2 4" xfId="3887"/>
    <cellStyle name="Totale 2 5" xfId="3888"/>
    <cellStyle name="Totale 2 6" xfId="3889"/>
    <cellStyle name="Totale 2 7" xfId="3890"/>
    <cellStyle name="Totale 2 8" xfId="3891"/>
    <cellStyle name="Totale 3" xfId="3892"/>
    <cellStyle name="Totale 4" xfId="3893"/>
    <cellStyle name="Totale 5" xfId="3894"/>
    <cellStyle name="Totale 6" xfId="3895"/>
    <cellStyle name="Valido" xfId="3896"/>
    <cellStyle name="Valore non valido 2" xfId="3897"/>
    <cellStyle name="Valore non valido 2 2" xfId="3898"/>
    <cellStyle name="Valore non valido 2 3" xfId="3899"/>
    <cellStyle name="Valore non valido 3" xfId="3900"/>
    <cellStyle name="Valore non valido 4" xfId="3901"/>
    <cellStyle name="Valore non valido 5" xfId="3902"/>
    <cellStyle name="Valore non valido 6" xfId="3903"/>
    <cellStyle name="Valore tabella pivot" xfId="3904"/>
    <cellStyle name="Valore valido 2" xfId="3905"/>
    <cellStyle name="Valore valido 2 2" xfId="3906"/>
    <cellStyle name="Valore valido 2 3" xfId="3907"/>
    <cellStyle name="Valore valido 3" xfId="3908"/>
    <cellStyle name="Valore valido 4" xfId="3909"/>
    <cellStyle name="Valore valido 5" xfId="3910"/>
    <cellStyle name="Valore valido 6" xfId="3911"/>
    <cellStyle name="Valuta (0)_% personale" xfId="3912"/>
    <cellStyle name="Valuta [0] 2" xfId="3913"/>
    <cellStyle name="Valuta [0] 3" xfId="3914"/>
    <cellStyle name="Valuta 2" xfId="3915"/>
    <cellStyle name="Warning Text" xfId="39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ria%20Carmela/Approfondimenti%20L.R.%2013.2019/Contabilit&#224;%20separata%20ALPI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ONTROLLLO%20DI%20GESTIONE\ABF_REGIONE%20PUGLIA\DATI%20ANNO%202015\FILE%20REGIONE%20PUGLIA\ABF_MASTER%20AS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%20valentini/Documenti/Documenti/RIPARTO/2007/Documenti/Regione%20Liguria/Liguria%20Ricerche/Modello%20Fiuggi/Ripartizione%20FSN/Rapporto%20finale/Modello%20Ingegnerizzato%202.2%20(minsal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/Regione%20Liguria/Liguria%20Ricerche/Modello%20Fiuggi/Ripartizione%20FSN/Rapporto%20finale/Modello%20Ingegnerizzato%202.2%20(minsal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alentinig/Impostazioni%20locali/Temporary%20Internet%20Files/OLK2/Modello%20Ingegnerizzato%202.2%20(minsal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.adduce/Impostazioni%20locali/Temporary%20Internet%20Files/OLK79/050711%20previsione%20quadro%20tendenziale%202806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Simonetti/Modelli_CE_2006/CE_1&#176;trim_2006/CE_999_1&#176;trim_2006/Documenti/ARES/Rielaborazione%20bilancio%202003_CE_999_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Simonetti/Modelli_CE_2006/CE_1&#176;trim_2006/CE_999_1&#176;trim_2006/CE_MIN%202_%20TRI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T.CREDITI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tione%20rimborso%20spese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0_Puglia/1_GFS/ModCE/CE_2014/A%20CE%20Cons%202014/2014_Aggregato%20Crediti%202014-Vers_Mag_B12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ilippi\modello%20prev\Schema%202\Schema%2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alentinig/Impostazioni%20locali/Temporary%20Internet%20Files/OLK3/Ipotesi%20riparto%202006-2009%20-%20050706%20-%20COSTRUZIONE%20CAPITOLI%20BILANCIO%20(3)%20-%20RIPARTO%20200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/Sanit&#224;%202004/RIPARTO/Aggiornamento%20DICEMBRE%202004/Ipotesi%20riparto%202005-2007%2016%20dic%202004%20-%2088.19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SFE87~1.GAR/IMPOST~1/Temp/Rar$DI09.422/Previsioni%202005/AGGIORMAMENTO%203.08.04/Ipotesi%20riparto%202005-2007.%203.08.04.al%20netto%20manovr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%20valentini/Documenti/Documenti/RIPARTO/2007/RIPARTO%20IPOTESI%202006-2008/Vincolate%2002-Agosto-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/hermes.morgavi/Documenti/modello%20previsione/Previsioni%20ufficiali/RPP%202006/050930%20previsione%20quadro%20programmatico%20190905%20-%20versione%20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morgavi/Documenti/modello%20previsione/Previsioni%20ufficiali/Dpef%202005-2008/040803%20previsione%20quadro%20programmatico%2027%2007%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arto Trimestre 2020 (2)"/>
      <sheetName val="Primo Trimestre 2022"/>
      <sheetName val="Seconto Trimestre 2022"/>
      <sheetName val="Terzo Trimestre 2022"/>
      <sheetName val="Quarto Trimestre 2022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_MATRICE DI SINTESI"/>
      <sheetName val="2_AZIENDA 2015"/>
      <sheetName val="AZIENDA 2015"/>
      <sheetName val="Bilancio 2015"/>
      <sheetName val="Foglio2"/>
      <sheetName val="Foglio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ana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3">
          <cell r="C33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Quadro programmatico 19-9-2005"/>
      <sheetName val="confronto con i trimestre 2007"/>
      <sheetName val="AN_ECON"/>
      <sheetName val="AN_PATR"/>
      <sheetName val="CE_RICL"/>
      <sheetName val="Master"/>
      <sheetName val="SP_RICL"/>
      <sheetName val="FixAss"/>
      <sheetName val="WorkCap"/>
      <sheetName val="Cash flow inv"/>
      <sheetName val="Dati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A6" t="str">
            <v>VALLE D'AOSTA</v>
          </cell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A7" t="str">
            <v>LOMBARDIA</v>
          </cell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A8" t="str">
            <v>BOLZANO</v>
          </cell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A9" t="str">
            <v>TRENTO</v>
          </cell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A10" t="str">
            <v>VENETO</v>
          </cell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A11" t="str">
            <v>FRIULI</v>
          </cell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A12" t="str">
            <v>LIGURIA</v>
          </cell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A13" t="str">
            <v>EMILIA ROMAGNA</v>
          </cell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A14" t="str">
            <v>TOSCANA</v>
          </cell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A15" t="str">
            <v>UMBRIA</v>
          </cell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A16" t="str">
            <v>MARCHE</v>
          </cell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A17" t="str">
            <v>LAZIO</v>
          </cell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A18" t="str">
            <v>ABRUZZO</v>
          </cell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A19" t="str">
            <v>MOLISE</v>
          </cell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A20" t="str">
            <v>CAMPANIA</v>
          </cell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A21" t="str">
            <v>PUGLIA</v>
          </cell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A22" t="str">
            <v>BASILICATA</v>
          </cell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A23" t="str">
            <v>CALABRIA</v>
          </cell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A24" t="str">
            <v>SICILIA</v>
          </cell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A25" t="str">
            <v>SARDEGNA</v>
          </cell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VALORI"/>
      <sheetName val="CHK MODELLO"/>
      <sheetName val="Foglio2"/>
      <sheetName val="Foglio3"/>
      <sheetName val="Foglio1"/>
      <sheetName val="MODELLO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>
        <row r="8">
          <cell r="C8">
            <v>1500000000</v>
          </cell>
        </row>
      </sheetData>
      <sheetData sheetId="1"/>
      <sheetData sheetId="2"/>
      <sheetData sheetId="3"/>
      <sheetData sheetId="4"/>
      <sheetData sheetId="5">
        <row r="8">
          <cell r="C8">
            <v>1500000000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  <sheetName val="VALO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attivo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IMPUT PER CE"/>
      <sheetName val="DATABASE"/>
      <sheetName val="CE"/>
      <sheetName val="CE_MIN"/>
    </sheetNames>
    <sheetDataSet>
      <sheetData sheetId="0" refreshError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1">
        <row r="1">
          <cell r="A1" t="str">
            <v>Codice USL/Azienda</v>
          </cell>
        </row>
      </sheetData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Tab.2-Crediti verso regione SP"/>
      <sheetName val="Agg_per SP"/>
      <sheetName val="DATI-CE"/>
      <sheetName val="Checker"/>
      <sheetName val="Aggregato"/>
      <sheetName val="Aggregato_senza000"/>
      <sheetName val="BT"/>
      <sheetName val="000"/>
      <sheetName val="BA"/>
      <sheetName val="BR"/>
      <sheetName val="FG"/>
      <sheetName val="LE"/>
      <sheetName val="TA"/>
      <sheetName val="POL"/>
      <sheetName val="OORR"/>
      <sheetName val="ONC"/>
      <sheetName val="DEB"/>
      <sheetName val="000-Innov"/>
      <sheetName val="000-DIEF2014"/>
      <sheetName val="Fondo GSA (2)"/>
      <sheetName val="Foglio2"/>
      <sheetName val="Fondo GSA (3)"/>
    </sheetNames>
    <sheetDataSet>
      <sheetData sheetId="0"/>
      <sheetData sheetId="1"/>
      <sheetData sheetId="2"/>
      <sheetData sheetId="3"/>
      <sheetData sheetId="4">
        <row r="7">
          <cell r="C7">
            <v>639598.86</v>
          </cell>
        </row>
        <row r="15">
          <cell r="B15" t="str">
            <v>Assegnazione indistinta da DIEF FSR</v>
          </cell>
        </row>
        <row r="16">
          <cell r="B16" t="str">
            <v>Payback</v>
          </cell>
        </row>
        <row r="17">
          <cell r="B17" t="str">
            <v>Vincolati da DIEF</v>
          </cell>
        </row>
        <row r="18">
          <cell r="B18" t="str">
            <v>AOU - Contributo Università</v>
          </cell>
        </row>
        <row r="19">
          <cell r="B19" t="str">
            <v>IMASCA</v>
          </cell>
        </row>
        <row r="20">
          <cell r="B20" t="str">
            <v>Kedrion</v>
          </cell>
        </row>
        <row r="21">
          <cell r="B21" t="str">
            <v>Contratto Integrativo MMG</v>
          </cell>
        </row>
        <row r="22">
          <cell r="B22" t="str">
            <v>Rimborso acquisto vaccini HPV</v>
          </cell>
        </row>
        <row r="23">
          <cell r="B23" t="str">
            <v>Contributo CSM</v>
          </cell>
        </row>
        <row r="24">
          <cell r="B24" t="str">
            <v>Contributo NPIA</v>
          </cell>
        </row>
        <row r="25">
          <cell r="B25" t="str">
            <v>Progetti DIEF</v>
          </cell>
        </row>
        <row r="26">
          <cell r="B26" t="str">
            <v>Solo ASL BARI - Crediti assegnazione DIEF Miulli</v>
          </cell>
        </row>
        <row r="27">
          <cell r="B27" t="str">
            <v>Solo ASL BARI - Crediti assegnazione DIEF Maugeri</v>
          </cell>
        </row>
        <row r="28">
          <cell r="B28" t="str">
            <v>Solo ASL Foggia - Crediti assegn. DIEF Casa Sollievo</v>
          </cell>
        </row>
        <row r="29">
          <cell r="B29" t="str">
            <v>Solo ASL Brindisi - Crediti assegnazione DIEF Medea</v>
          </cell>
        </row>
        <row r="30">
          <cell r="B30" t="str">
            <v>Solo ASL Lecce - Crediti assegnazione DIEF Panico</v>
          </cell>
        </row>
        <row r="31">
          <cell r="B31" t="str">
            <v>Visite Fiscali</v>
          </cell>
        </row>
        <row r="32">
          <cell r="B32" t="str">
            <v>Contributi Legge 210</v>
          </cell>
        </row>
        <row r="33">
          <cell r="B33" t="str">
            <v>Celiachia</v>
          </cell>
        </row>
        <row r="34">
          <cell r="B34" t="str">
            <v>Categorie Protette - Non autosufficienti</v>
          </cell>
        </row>
        <row r="35">
          <cell r="B35" t="str">
            <v>Contributi Sussidi Infermi di Mente</v>
          </cell>
        </row>
        <row r="36">
          <cell r="B36" t="str">
            <v>Contributi rimborsi spese trapiantati</v>
          </cell>
        </row>
        <row r="37">
          <cell r="B37" t="str">
            <v>Assegno SLA</v>
          </cell>
        </row>
        <row r="38">
          <cell r="B38" t="str">
            <v xml:space="preserve">Contributi TBC </v>
          </cell>
        </row>
        <row r="39">
          <cell r="B39" t="str">
            <v>Metodo ABA</v>
          </cell>
        </row>
        <row r="40">
          <cell r="B40" t="str">
            <v>Lecce prestazioni mobilità accentrate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 t="str">
            <v>Utile / riserve 2013 (no utile)</v>
          </cell>
        </row>
        <row r="44">
          <cell r="B44" t="str">
            <v>Progetto Salute Ambiente - Taranto</v>
          </cell>
        </row>
        <row r="45">
          <cell r="B45" t="str">
            <v>Ares - Indistinta</v>
          </cell>
        </row>
        <row r="46">
          <cell r="B46" t="str">
            <v>Ares - PHT</v>
          </cell>
        </row>
        <row r="47">
          <cell r="B47" t="str">
            <v>Altro da dettagliare</v>
          </cell>
        </row>
        <row r="48">
          <cell r="B48" t="str">
            <v>Altri programmi e/o progetti extra FSR</v>
          </cell>
        </row>
        <row r="49">
          <cell r="B49" t="str">
            <v>Progetti finanziati ad hoc</v>
          </cell>
        </row>
        <row r="50">
          <cell r="B50" t="str">
            <v>TOTALE</v>
          </cell>
        </row>
        <row r="55">
          <cell r="B55" t="str">
            <v>PROGETTI DIEF</v>
          </cell>
        </row>
        <row r="56">
          <cell r="B56" t="str">
            <v>Progetto SIDIT - Lecce</v>
          </cell>
        </row>
        <row r="57">
          <cell r="B57" t="str">
            <v>Marco Cavallo</v>
          </cell>
        </row>
        <row r="58">
          <cell r="B58" t="str">
            <v>DA DETTAGLIARE</v>
          </cell>
        </row>
        <row r="59">
          <cell r="B59" t="str">
            <v>GSA</v>
          </cell>
        </row>
        <row r="60">
          <cell r="B60" t="str">
            <v>GIADA - Policlinico</v>
          </cell>
        </row>
        <row r="61">
          <cell r="B61" t="str">
            <v>NEUROPSICHIATRIA INFANTILE - Pol.</v>
          </cell>
        </row>
        <row r="62">
          <cell r="B62" t="str">
            <v>SANGUE CONGELATO E SANGUE RARO - Pol.</v>
          </cell>
        </row>
        <row r="63">
          <cell r="B63" t="str">
            <v>EMODIALISI NOTTURNA</v>
          </cell>
        </row>
        <row r="64">
          <cell r="B64" t="str">
            <v>Malformazioni neonatali - patologia Fetale</v>
          </cell>
        </row>
        <row r="65">
          <cell r="B65" t="str">
            <v xml:space="preserve">progetto PASSI </v>
          </cell>
        </row>
        <row r="66">
          <cell r="B66" t="str">
            <v>Screening Eredo Familiare</v>
          </cell>
        </row>
        <row r="67">
          <cell r="B67" t="str">
            <v>Innovapuglia - 741090</v>
          </cell>
        </row>
        <row r="68">
          <cell r="B68" t="str">
            <v>Riabilitazione</v>
          </cell>
        </row>
        <row r="69">
          <cell r="B69" t="str">
            <v>Diossina</v>
          </cell>
        </row>
        <row r="70">
          <cell r="B70" t="str">
            <v>…</v>
          </cell>
        </row>
        <row r="71">
          <cell r="B71" t="str">
            <v>…</v>
          </cell>
        </row>
        <row r="72">
          <cell r="B72" t="str">
            <v>…</v>
          </cell>
        </row>
        <row r="73">
          <cell r="B73" t="str">
            <v>Fondo GSA</v>
          </cell>
        </row>
        <row r="74">
          <cell r="B74">
            <v>0</v>
          </cell>
        </row>
        <row r="75">
          <cell r="B75" t="str">
            <v>Totale</v>
          </cell>
        </row>
        <row r="76">
          <cell r="B76">
            <v>0</v>
          </cell>
        </row>
        <row r="78">
          <cell r="B78" t="str">
            <v>PROGETTI AD HOC</v>
          </cell>
        </row>
        <row r="79">
          <cell r="B79" t="str">
            <v>NO DOPING Reg.Reg. 1/2000</v>
          </cell>
        </row>
        <row r="80">
          <cell r="B80" t="str">
            <v xml:space="preserve">Progetto BIOPOP </v>
          </cell>
        </row>
        <row r="81">
          <cell r="B81" t="str">
            <v xml:space="preserve">da dettagliare </v>
          </cell>
        </row>
        <row r="82">
          <cell r="B82" t="str">
            <v>Personale in comando da Regione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 t="str">
            <v>Ares progetti no dief</v>
          </cell>
        </row>
        <row r="92">
          <cell r="B92" t="str">
            <v>Farmacogilanza</v>
          </cell>
        </row>
        <row r="93">
          <cell r="B93" t="str">
            <v>Bosnia</v>
          </cell>
        </row>
        <row r="94">
          <cell r="B94" t="str">
            <v>Progetto Italian…</v>
          </cell>
        </row>
        <row r="95">
          <cell r="B95" t="str">
            <v>RIEHP</v>
          </cell>
        </row>
        <row r="96">
          <cell r="B96" t="str">
            <v>Lodo Università</v>
          </cell>
        </row>
        <row r="97">
          <cell r="B97" t="str">
            <v>Contributi PMA</v>
          </cell>
        </row>
        <row r="98">
          <cell r="B98" t="str">
            <v>Sangue DGR 2687/14</v>
          </cell>
        </row>
        <row r="99">
          <cell r="B99" t="str">
            <v>Cure termali</v>
          </cell>
        </row>
        <row r="100">
          <cell r="B100" t="str">
            <v>Servizi trasfuzionali DGR 2639/14</v>
          </cell>
        </row>
        <row r="101">
          <cell r="B101" t="str">
            <v>Hanseniani</v>
          </cell>
        </row>
        <row r="102">
          <cell r="B102" t="str">
            <v>.PROM.SALUTE NELLA SCUOLA  - DGR 1702/11 - D.D. 118/2013</v>
          </cell>
        </row>
        <row r="103">
          <cell r="B103" t="str">
            <v>Trasporto oncologico (L.R. 45 del 28/12/2012)</v>
          </cell>
        </row>
        <row r="104">
          <cell r="B104" t="str">
            <v>Progetto tabagismo</v>
          </cell>
        </row>
        <row r="105">
          <cell r="B105" t="str">
            <v>INFORTUNI SUL LAVORO</v>
          </cell>
        </row>
        <row r="106">
          <cell r="B106" t="str">
            <v xml:space="preserve">ASSISTENZA PENITENZIARIA </v>
          </cell>
        </row>
        <row r="107">
          <cell r="B107" t="str">
            <v>CCM - PREVENZIONE RISCHIO CARDIO VASCOLARE</v>
          </cell>
        </row>
        <row r="108">
          <cell r="B108" t="str">
            <v>Totale</v>
          </cell>
        </row>
      </sheetData>
      <sheetData sheetId="5">
        <row r="5">
          <cell r="M5">
            <v>587352026.31000006</v>
          </cell>
        </row>
      </sheetData>
      <sheetData sheetId="6"/>
      <sheetData sheetId="7">
        <row r="19">
          <cell r="J19">
            <v>4684578.0600000005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H1">
            <v>779215.06000000238</v>
          </cell>
        </row>
      </sheetData>
      <sheetData sheetId="20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  <sheetName val="attivo"/>
      <sheetName val="Schema 2"/>
      <sheetName val="Convalida"/>
      <sheetName val="categoria"/>
      <sheetName val="residenza"/>
      <sheetName val="valori"/>
      <sheetName val="TABELLE CALCOLO"/>
      <sheetName val="base"/>
      <sheetName val="Original Andrew___Data"/>
      <sheetName val="Quadro macro"/>
      <sheetName val="IMPUT PER CE"/>
      <sheetName val="quadro tendenziale 28-6-2005"/>
      <sheetName val="fORMULAE"/>
      <sheetName val="Prospetto__interno"/>
      <sheetName val="Riepilogativo_tendenziale"/>
      <sheetName val="Riepilogativo_programmatico"/>
      <sheetName val="Prospetto_riepilogativo"/>
      <sheetName val="Spesa_per_funzioni_quadro"/>
      <sheetName val="Spesa_per_funzioni"/>
      <sheetName val="Note_spesa"/>
      <sheetName val="vacanza_tend_Rgs"/>
      <sheetName val="vacanza_tend_13_Rgs"/>
      <sheetName val="medie_prog"/>
      <sheetName val="medie_prog_13"/>
      <sheetName val="cons_progr"/>
      <sheetName val="cons_progr_13"/>
      <sheetName val="medie_tend"/>
      <sheetName val="medie_tend_13"/>
      <sheetName val="vacanza_tendenziale"/>
      <sheetName val="vacanza_tendenziale_13"/>
      <sheetName val="medie_tend_Rgs"/>
      <sheetName val="medie_tend_Rgs_infl"/>
      <sheetName val="cons_tend"/>
      <sheetName val="cons_tend_13"/>
      <sheetName val="parametri_progr"/>
      <sheetName val="parametri_tend"/>
      <sheetName val="parametri_Rgs"/>
      <sheetName val="output_vacanza_13_base_Rgs"/>
      <sheetName val="output_vacanza_13"/>
      <sheetName val="output_vacanza"/>
      <sheetName val="output_vacanza_base_Rgs"/>
      <sheetName val="output_contratti"/>
      <sheetName val="output_quadro"/>
      <sheetName val="output_pil2"/>
      <sheetName val="otuput_schema2"/>
      <sheetName val="output_pil"/>
      <sheetName val="output_contratti_13"/>
      <sheetName val="vacanza_programmatico"/>
      <sheetName val="output_vacanza_IN_(2)"/>
      <sheetName val="output_vacanza_IN"/>
      <sheetName val="CE_2008"/>
      <sheetName val="Schema_2"/>
      <sheetName val="ANA_PUBBLICHE"/>
      <sheetName val="TABELLE_CALCOLO"/>
      <sheetName val="Original_Andrew___Data"/>
      <sheetName val="Quadro_macro"/>
      <sheetName val="IMPUT_PER_CE"/>
      <sheetName val="quadro_tendenziale_28-6-2005"/>
      <sheetName val="Validazione_ASL"/>
      <sheetName val="convali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1">
          <cell r="I11">
            <v>1</v>
          </cell>
          <cell r="J11">
            <v>1</v>
          </cell>
          <cell r="K11">
            <v>1</v>
          </cell>
        </row>
        <row r="16">
          <cell r="I16">
            <v>4.2431372628119579E-2</v>
          </cell>
          <cell r="J16">
            <v>4.2273778263924866E-2</v>
          </cell>
          <cell r="K16">
            <v>4.3127152103565436E-2</v>
          </cell>
        </row>
        <row r="20">
          <cell r="I20">
            <v>1</v>
          </cell>
          <cell r="J20">
            <v>1</v>
          </cell>
          <cell r="K20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11">
          <cell r="I11">
            <v>1</v>
          </cell>
        </row>
      </sheetData>
      <sheetData sheetId="79">
        <row r="11">
          <cell r="I11">
            <v>1</v>
          </cell>
        </row>
      </sheetData>
      <sheetData sheetId="80">
        <row r="11">
          <cell r="I11">
            <v>1</v>
          </cell>
        </row>
      </sheetData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ametri progr"/>
      <sheetName val="Crediti aditi per via legale"/>
      <sheetName val="ricavi"/>
    </sheetNames>
    <sheetDataSet>
      <sheetData sheetId="0" refreshError="1"/>
      <sheetData sheetId="1" refreshError="1"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Confronto con IV Trimestre 2007"/>
      <sheetName val="Input"/>
      <sheetName val="Convalida"/>
      <sheetName val="parametri progr"/>
      <sheetName val="tabella 3"/>
      <sheetName val="tabella"/>
      <sheetName val="Foglio1"/>
      <sheetName val="database"/>
      <sheetName val="tabella rettifiche"/>
    </sheetNames>
    <sheetDataSet>
      <sheetData sheetId="0">
        <row r="7">
          <cell r="L7">
            <v>4.3999999999999997E-2</v>
          </cell>
        </row>
      </sheetData>
      <sheetData sheetId="1"/>
      <sheetData sheetId="2"/>
      <sheetData sheetId="3"/>
      <sheetData sheetId="4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  <sheetName val="IMPUT PER CE"/>
    </sheetNames>
    <sheetDataSet>
      <sheetData sheetId="0"/>
      <sheetData sheetId="1"/>
      <sheetData sheetId="2"/>
      <sheetData sheetId="3"/>
      <sheetData sheetId="4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  <sheetName val="dett"/>
      <sheetName val="parametri progr"/>
    </sheetNames>
    <sheetDataSet>
      <sheetData sheetId="0"/>
      <sheetData sheetId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  <sheetName val="Quadro Macro"/>
    </sheetNames>
    <sheetDataSet>
      <sheetData sheetId="0">
        <row r="6">
          <cell r="D6">
            <v>2.6000000000000002E-2</v>
          </cell>
          <cell r="E6">
            <v>2.7000000000000003E-2</v>
          </cell>
          <cell r="F6">
            <v>1.7000000000000001E-2</v>
          </cell>
          <cell r="G6">
            <v>2.6000000000000002E-2</v>
          </cell>
          <cell r="H6">
            <v>1.7000000000000001E-2</v>
          </cell>
          <cell r="I6">
            <v>1.6E-2</v>
          </cell>
          <cell r="J6">
            <v>1.4999999999999999E-2</v>
          </cell>
          <cell r="K6">
            <v>1.3999999999999999E-2</v>
          </cell>
          <cell r="L6">
            <v>1.3999999999999999E-2</v>
          </cell>
          <cell r="M6">
            <v>1.3999999999999999E-2</v>
          </cell>
        </row>
        <row r="8">
          <cell r="D8">
            <v>2.6000000000000002E-2</v>
          </cell>
          <cell r="E8">
            <v>2.7000000000000003E-2</v>
          </cell>
          <cell r="F8">
            <v>2.4E-2</v>
          </cell>
          <cell r="G8">
            <v>2.6000000000000002E-2</v>
          </cell>
          <cell r="H8">
            <v>2.1436737976457409E-2</v>
          </cell>
          <cell r="I8">
            <v>0.02</v>
          </cell>
          <cell r="J8">
            <v>2.1999999999999999E-2</v>
          </cell>
          <cell r="K8">
            <v>2.1000000000000001E-2</v>
          </cell>
          <cell r="L8">
            <v>1.9E-2</v>
          </cell>
        </row>
        <row r="13">
          <cell r="D13">
            <v>5.2845537389423658E-2</v>
          </cell>
          <cell r="E13">
            <v>4.45658552176178E-2</v>
          </cell>
          <cell r="F13">
            <v>3.4381478071190408E-2</v>
          </cell>
          <cell r="G13">
            <v>3.2133503751500481E-2</v>
          </cell>
          <cell r="H13">
            <v>3.8739179864266449E-2</v>
          </cell>
          <cell r="J13">
            <v>3.717155432832997E-2</v>
          </cell>
          <cell r="K13">
            <v>3.75389253996532E-2</v>
          </cell>
          <cell r="L13">
            <v>3.7163163411764844E-2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  <sheetName val="Quadro macro"/>
    </sheetNames>
    <sheetDataSet>
      <sheetData sheetId="0" refreshError="1">
        <row r="16">
          <cell r="I16">
            <v>4.3856996891980859E-2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E23"/>
  <sheetViews>
    <sheetView tabSelected="1" zoomScale="90" zoomScaleNormal="90" workbookViewId="0">
      <selection activeCell="E27" sqref="E27"/>
    </sheetView>
  </sheetViews>
  <sheetFormatPr defaultColWidth="8.85546875" defaultRowHeight="12.75"/>
  <cols>
    <col min="1" max="1" width="46.28515625" style="2" customWidth="1"/>
    <col min="2" max="2" width="10.140625" style="2" bestFit="1" customWidth="1"/>
    <col min="3" max="3" width="12.28515625" style="2" bestFit="1" customWidth="1"/>
    <col min="4" max="4" width="14.5703125" style="2" bestFit="1" customWidth="1"/>
    <col min="5" max="5" width="11.140625" style="2" bestFit="1" customWidth="1"/>
    <col min="6" max="16384" width="8.85546875" style="2"/>
  </cols>
  <sheetData>
    <row r="2" spans="1:5">
      <c r="A2" s="1" t="s">
        <v>0</v>
      </c>
    </row>
    <row r="3" spans="1:5">
      <c r="A3" s="3" t="s">
        <v>1</v>
      </c>
      <c r="B3" s="4"/>
      <c r="C3" s="4"/>
      <c r="D3" s="4"/>
      <c r="E3" s="4"/>
    </row>
    <row r="5" spans="1: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pans="1:5">
      <c r="A6" s="7" t="s">
        <v>7</v>
      </c>
      <c r="B6" s="8">
        <v>4328.78</v>
      </c>
      <c r="C6" s="8">
        <v>1881.91</v>
      </c>
      <c r="D6" s="8">
        <v>5794.05</v>
      </c>
      <c r="E6" s="8">
        <f t="shared" ref="E6:E16" si="0">+SUM(B6:D6)</f>
        <v>12004.74</v>
      </c>
    </row>
    <row r="7" spans="1:5">
      <c r="A7" s="9" t="s">
        <v>8</v>
      </c>
      <c r="B7" s="10">
        <v>4122.6000000000004</v>
      </c>
      <c r="C7" s="10">
        <v>2325.41</v>
      </c>
      <c r="D7" s="10">
        <v>4554.8100000000004</v>
      </c>
      <c r="E7" s="10">
        <f t="shared" si="0"/>
        <v>11002.82</v>
      </c>
    </row>
    <row r="8" spans="1:5">
      <c r="A8" s="9" t="s">
        <v>9</v>
      </c>
      <c r="B8" s="10">
        <v>3917.54</v>
      </c>
      <c r="C8" s="10">
        <v>2209.63</v>
      </c>
      <c r="D8" s="10">
        <v>4327.84</v>
      </c>
      <c r="E8" s="10">
        <f t="shared" si="0"/>
        <v>10455.01</v>
      </c>
    </row>
    <row r="9" spans="1:5">
      <c r="A9" s="9" t="s">
        <v>10</v>
      </c>
      <c r="B9" s="10">
        <v>8629.17</v>
      </c>
      <c r="C9" s="10">
        <v>4827.8</v>
      </c>
      <c r="D9" s="10">
        <v>9639.0400000000009</v>
      </c>
      <c r="E9" s="10">
        <f t="shared" si="0"/>
        <v>23096.010000000002</v>
      </c>
    </row>
    <row r="10" spans="1:5">
      <c r="A10" s="9" t="s">
        <v>11</v>
      </c>
      <c r="B10" s="10">
        <v>2817.92</v>
      </c>
      <c r="C10" s="10">
        <v>1295</v>
      </c>
      <c r="D10" s="10">
        <v>2419.06</v>
      </c>
      <c r="E10" s="10">
        <f t="shared" si="0"/>
        <v>6531.98</v>
      </c>
    </row>
    <row r="11" spans="1:5">
      <c r="A11" s="9" t="s">
        <v>12</v>
      </c>
      <c r="B11" s="10">
        <v>7834.29</v>
      </c>
      <c r="C11" s="10">
        <v>4418.6899999999996</v>
      </c>
      <c r="D11" s="10">
        <v>8655.1299999999992</v>
      </c>
      <c r="E11" s="10">
        <f t="shared" si="0"/>
        <v>20908.11</v>
      </c>
    </row>
    <row r="12" spans="1:5">
      <c r="A12" s="9" t="s">
        <v>13</v>
      </c>
      <c r="B12" s="10">
        <v>5638.72</v>
      </c>
      <c r="C12" s="10">
        <v>3576.9</v>
      </c>
      <c r="D12" s="10">
        <v>5975.71</v>
      </c>
      <c r="E12" s="10">
        <f t="shared" si="0"/>
        <v>15191.330000000002</v>
      </c>
    </row>
    <row r="13" spans="1:5">
      <c r="A13" s="9" t="s">
        <v>14</v>
      </c>
      <c r="B13" s="10">
        <v>5061</v>
      </c>
      <c r="C13" s="10">
        <v>3174</v>
      </c>
      <c r="D13" s="10">
        <v>7043</v>
      </c>
      <c r="E13" s="10">
        <f t="shared" si="0"/>
        <v>15278</v>
      </c>
    </row>
    <row r="14" spans="1:5">
      <c r="A14" s="9" t="s">
        <v>15</v>
      </c>
      <c r="B14" s="10">
        <v>3917.54</v>
      </c>
      <c r="C14" s="10">
        <v>2209.63</v>
      </c>
      <c r="D14" s="10">
        <v>4327.84</v>
      </c>
      <c r="E14" s="10">
        <f t="shared" si="0"/>
        <v>10455.01</v>
      </c>
    </row>
    <row r="15" spans="1:5">
      <c r="A15" s="9" t="s">
        <v>16</v>
      </c>
      <c r="B15" s="10">
        <v>2893.19</v>
      </c>
      <c r="C15" s="10">
        <v>1498.67</v>
      </c>
      <c r="D15" s="10">
        <v>3436.64</v>
      </c>
      <c r="E15" s="10">
        <f t="shared" si="0"/>
        <v>7828.5</v>
      </c>
    </row>
    <row r="16" spans="1:5">
      <c r="A16" s="11" t="s">
        <v>17</v>
      </c>
      <c r="B16" s="12">
        <v>78341.25</v>
      </c>
      <c r="C16" s="12">
        <v>44186.36</v>
      </c>
      <c r="D16" s="12">
        <v>86549.88</v>
      </c>
      <c r="E16" s="12">
        <f t="shared" si="0"/>
        <v>209077.49</v>
      </c>
    </row>
    <row r="17" spans="1:5">
      <c r="A17" s="13" t="s">
        <v>6</v>
      </c>
      <c r="B17" s="14">
        <f t="shared" ref="B17:D17" si="1">SUM(B6:B16)</f>
        <v>127502</v>
      </c>
      <c r="C17" s="14">
        <f t="shared" si="1"/>
        <v>71604</v>
      </c>
      <c r="D17" s="14">
        <f t="shared" si="1"/>
        <v>142723</v>
      </c>
      <c r="E17" s="14">
        <f>SUM(E6:E16)</f>
        <v>341829</v>
      </c>
    </row>
    <row r="18" spans="1:5">
      <c r="A18" s="15"/>
      <c r="B18" s="15"/>
      <c r="C18" s="16"/>
      <c r="D18" s="16"/>
      <c r="E18" s="16"/>
    </row>
    <row r="19" spans="1:5">
      <c r="A19" s="15"/>
      <c r="B19" s="15"/>
      <c r="C19" s="16"/>
      <c r="D19" s="16"/>
      <c r="E19" s="16"/>
    </row>
    <row r="21" spans="1:5">
      <c r="A21" s="5" t="s">
        <v>2</v>
      </c>
      <c r="B21" s="6" t="s">
        <v>3</v>
      </c>
      <c r="C21" s="6" t="s">
        <v>4</v>
      </c>
      <c r="D21" s="6" t="s">
        <v>5</v>
      </c>
      <c r="E21" s="6" t="s">
        <v>6</v>
      </c>
    </row>
    <row r="22" spans="1:5" ht="25.5">
      <c r="A22" s="17" t="s">
        <v>18</v>
      </c>
      <c r="B22" s="18"/>
      <c r="C22" s="18"/>
      <c r="D22" s="18"/>
      <c r="E22" s="18">
        <f>+SUM(B22:D22)</f>
        <v>0</v>
      </c>
    </row>
    <row r="23" spans="1:5">
      <c r="A23" s="13" t="s">
        <v>6</v>
      </c>
      <c r="B23" s="19">
        <f>+B22</f>
        <v>0</v>
      </c>
      <c r="C23" s="19">
        <f>+C22</f>
        <v>0</v>
      </c>
      <c r="D23" s="19">
        <f t="shared" ref="D23:E23" si="2">+D22</f>
        <v>0</v>
      </c>
      <c r="E23" s="19">
        <f t="shared" si="2"/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Terzo Trimestre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m.lentini</dc:creator>
  <cp:lastModifiedBy>m.lentini</cp:lastModifiedBy>
  <dcterms:created xsi:type="dcterms:W3CDTF">2023-02-24T13:37:49Z</dcterms:created>
  <dcterms:modified xsi:type="dcterms:W3CDTF">2023-02-24T13:38:09Z</dcterms:modified>
</cp:coreProperties>
</file>